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5c23f04b6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8ee05623659f454c"/>
    <x:sheet xmlns:r="http://schemas.openxmlformats.org/officeDocument/2006/relationships" name="CALCULATOR" sheetId="2" r:id="Rf9f29c07704441b8"/>
    <x:sheet xmlns:r="http://schemas.openxmlformats.org/officeDocument/2006/relationships" name="CREDITORS" sheetId="3" r:id="R880353e8518440ad"/>
    <x:sheet xmlns:r="http://schemas.openxmlformats.org/officeDocument/2006/relationships" name="UPCOMING COSTS" sheetId="4" r:id="Rfa68e27639f44d0a"/>
    <x:sheet xmlns:r="http://schemas.openxmlformats.org/officeDocument/2006/relationships" name="INCOME" sheetId="5" r:id="Rb6d20ac3b64c4cd3"/>
    <x:sheet xmlns:r="http://schemas.openxmlformats.org/officeDocument/2006/relationships" name="LOT ALLOCATION" sheetId="6" r:id="R315288a21fea4245"/>
    <x:sheet xmlns:r="http://schemas.openxmlformats.org/officeDocument/2006/relationships" name="HOW TO USE" sheetId="7" r:id="Rc5c1580932154946"/>
  </x:sheets>
</x:workbook>
</file>

<file path=xl/comments1.xml><?xml version="1.0" encoding="utf-8"?>
<x:comments xmlns:x="http://schemas.openxmlformats.org/spreadsheetml/2006/main">
  <x:authors>
    <x:author>tc={C80A43BE-3AAA-7C01-2C1E-3904FAB56427}</x:author>
  </x:authors>
  <x:commentList>
    <x:comment ref="B29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Indicative management calculation only. Confirm the underlying figures, affected fund, general meeting resolution and levy-notice timing before issue.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.mm.yyyy"/>
    <x:numFmt numFmtId="201" formatCode="$#,##0.00;[Red]($#,##0.00);-"/>
    <x:numFmt numFmtId="202" formatCode="0.00%"/>
  </x:numFmts>
  <x:fonts count="21">
    <x:font>
      <x:sz val="11"/>
      <x:name val="Carlito"/>
    </x:font>
    <x:font>
      <x:sz val="10"/>
      <x:color rgb="FF1F2933"/>
      <x:name val="Aptos"/>
    </x:font>
    <x:font>
      <x:b/>
      <x:sz val="18"/>
      <x:color rgb="FFFFFFFF"/>
      <x:name val="Aptos"/>
    </x:font>
    <x:font>
      <x:b/>
      <x:sz val="18"/>
      <x:color rgb="FFFFFFFF"/>
      <x:name val="Carlito"/>
    </x:font>
    <x:font>
      <x:b/>
      <x:sz val="11"/>
      <x:color rgb="FF246B43"/>
      <x:name val="Carlito"/>
    </x:font>
    <x:font>
      <x:b/>
      <x:sz val="12"/>
      <x:color rgb="FF163A5F"/>
      <x:name val="Carlito"/>
    </x:font>
    <x:font>
      <x:b/>
      <x:sz val="11"/>
      <x:color rgb="FFFFFFFF"/>
      <x:name val="Carlito"/>
    </x:font>
    <x:font>
      <x:b/>
      <x:sz val="11"/>
      <x:color rgb="FF2E74B5"/>
      <x:name val="Carlito"/>
    </x:font>
    <x:font>
      <x:sz val="9"/>
      <x:color rgb="FF667085"/>
      <x:name val="Carlito"/>
    </x:font>
    <x:font>
      <x:b/>
      <x:sz val="11"/>
      <x:color rgb="FF163A5F"/>
      <x:name val="Carlito"/>
    </x:font>
    <x:font>
      <x:sz val="11"/>
      <x:color rgb="FF1F2933"/>
      <x:name val="Carlito"/>
    </x:font>
    <x:font>
      <x:b/>
      <x:sz val="11"/>
      <x:color rgb="FF9B1C1C"/>
      <x:name val="Carlito"/>
    </x:font>
    <x:font>
      <x:b/>
      <x:sz val="11"/>
      <x:color rgb="FF1F2933"/>
      <x:name val="Carlito"/>
    </x:font>
    <x:font>
      <x:b/>
      <x:sz val="12"/>
      <x:color rgb="FF246B43"/>
      <x:name val="Carlito"/>
    </x:font>
    <x:font>
      <x:b/>
      <x:sz val="10"/>
      <x:color rgb="FF1F2933"/>
      <x:name val="Aptos"/>
    </x:font>
    <x:font>
      <x:b/>
      <x:sz val="10"/>
      <x:color rgb="FF163A5F"/>
      <x:name val="Aptos"/>
    </x:font>
    <x:font>
      <x:sz val="9"/>
      <x:color rgb="FF667085"/>
      <x:name val="Aptos"/>
    </x:font>
    <x:font>
      <x:b/>
      <x:sz val="11"/>
      <x:color rgb="FFFFFFFF"/>
      <x:name val="Aptos"/>
    </x:font>
    <x:font>
      <x:sz val="11"/>
      <x:color rgb="FF1F2933"/>
      <x:name val="Aptos"/>
    </x:font>
    <x:font>
      <x:b/>
      <x:sz val="11"/>
      <x:color rgb="FF246B43"/>
      <x:name val="Aptos"/>
    </x:font>
    <x:font>
      <x:b/>
      <x:sz val="11"/>
      <x:color rgb="FF163A5F"/>
      <x:name val="Aptos"/>
    </x:font>
  </x:fonts>
  <x:fills count="23">
    <x:fill>
      <x:patternFill patternType="none"/>
    </x:fill>
    <x:fill>
      <x:patternFill patternType="gray125"/>
    </x:fill>
    <x:fill>
      <x:patternFill patternType="solid">
        <x:fgColor rgb="FF163A5F"/>
      </x:patternFill>
    </x:fill>
    <x:fill>
      <x:patternFill patternType="solid">
        <x:fgColor rgb="FFE2F0D9"/>
      </x:patternFill>
    </x:fill>
    <x:fill>
      <x:patternFill patternType="solid">
        <x:fgColor rgb="FFE8F1F8"/>
      </x:patternFill>
    </x:fill>
    <x:fill>
      <x:patternFill patternType="solid">
        <x:fgColor rgb="FF2E74B5"/>
      </x:patternFill>
    </x:fill>
    <x:fill>
      <x:patternFill patternType="solid">
        <x:fgColor rgb="FFF2F4F7"/>
      </x:patternFill>
    </x:fill>
    <x:fill>
      <x:patternFill patternType="solid">
        <x:fgColor rgb="FFFFF2CC"/>
      </x:patternFill>
    </x:fill>
    <x:fill>
      <x:patternFill patternType="solid">
        <x:fgColor rgb="FFDDEBF7"/>
      </x:patternFill>
    </x:fill>
    <x:fill>
      <x:patternFill patternType="solid">
        <x:fgColor rgb="FFFCE4D6"/>
      </x:patternFill>
    </x:fill>
    <x:fill>
      <x:patternFill patternType="solid">
        <x:fgColor rgb="FF163A5F"/>
      </x:patternFill>
    </x:fill>
    <x:fill>
      <x:patternFill patternType="solid">
        <x:fgColor rgb="FFE2F0D9"/>
      </x:patternFill>
    </x:fill>
    <x:fill>
      <x:patternFill patternType="solid">
        <x:fgColor rgb="FFE8F1F8"/>
      </x:patternFill>
    </x:fill>
    <x:fill>
      <x:patternFill patternType="solid">
        <x:fgColor rgb="FFF2F4F7"/>
      </x:patternFill>
    </x:fill>
    <x:fill>
      <x:patternFill patternType="solid">
        <x:fgColor rgb="FF2E74B5"/>
      </x:patternFill>
    </x:fill>
    <x:fill>
      <x:patternFill patternType="solid">
        <x:fgColor rgb="FFFFF2CC"/>
      </x:patternFill>
    </x:fill>
    <x:fill>
      <x:patternFill patternType="solid">
        <x:fgColor rgb="FFDDEBF7"/>
      </x:patternFill>
    </x:fill>
    <x:fill>
      <x:patternFill patternType="solid">
        <x:fgColor rgb="FFFCE4D6"/>
      </x:patternFill>
    </x:fill>
    <x:fill>
      <x:patternFill patternType="solid">
        <x:fgColor rgb="FF163A5F"/>
      </x:patternFill>
    </x:fill>
    <x:fill>
      <x:patternFill patternType="solid">
        <x:fgColor rgb="FFFFF2CC"/>
      </x:patternFill>
    </x:fill>
    <x:fill>
      <x:patternFill patternType="solid">
        <x:fgColor rgb="FFDDEBF7"/>
      </x:patternFill>
    </x:fill>
    <x:fill>
      <x:patternFill patternType="solid">
        <x:fgColor rgb="FF2E74B5"/>
      </x:patternFill>
    </x:fill>
    <x:fill>
      <x:patternFill patternType="solid">
        <x:fgColor rgb="FFE2F0D9"/>
      </x:patternFill>
    </x:fill>
  </x:fills>
  <x:borders count="51">
    <x:border/>
    <x:border>
      <x:left style="thin">
        <x:color rgb="FF70AD47"/>
      </x:left>
      <x:top style="thin">
        <x:color rgb="FF70AD47"/>
      </x:top>
      <x:bottom style="thin">
        <x:color rgb="FF70AD47"/>
      </x:bottom>
    </x:border>
    <x:border>
      <x:top style="thin">
        <x:color rgb="FF70AD47"/>
      </x:top>
      <x:bottom style="thin">
        <x:color rgb="FF70AD47"/>
      </x:bottom>
    </x:border>
    <x:border>
      <x:right style="thin">
        <x:color rgb="FF70AD47"/>
      </x:right>
      <x:top style="thin">
        <x:color rgb="FF70AD47"/>
      </x:top>
      <x:bottom style="thin">
        <x:color rgb="FF70AD47"/>
      </x:bottom>
    </x:border>
    <x:border>
      <x:left style="thin">
        <x:color rgb="FF2E74B5"/>
      </x:left>
      <x:top style="thin">
        <x:color rgb="FF2E74B5"/>
      </x:top>
      <x:bottom style="thin">
        <x:color rgb="FF2E74B5"/>
      </x:bottom>
    </x:border>
    <x:border>
      <x:top style="thin">
        <x:color rgb="FF2E74B5"/>
      </x:top>
      <x:bottom style="thin">
        <x:color rgb="FF2E74B5"/>
      </x:bottom>
    </x:border>
    <x:border>
      <x:right style="thin">
        <x:color rgb="FF2E74B5"/>
      </x:right>
      <x:top style="thin">
        <x:color rgb="FF2E74B5"/>
      </x:top>
      <x:bottom style="thin">
        <x:color rgb="FF2E74B5"/>
      </x:bottom>
    </x:border>
    <x:border>
      <x:left style="thin">
        <x:color rgb="FFB8C2CC"/>
      </x:left>
      <x:right style="thin">
        <x:color rgb="FFB8C2CC"/>
      </x:right>
      <x:top style="thin">
        <x:color rgb="FFB8C2CC"/>
      </x:top>
      <x:bottom style="thin">
        <x:color rgb="FFB8C2CC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B8C2CC"/>
      </x:left>
      <x:top style="thin">
        <x:color rgb="FFB8C2CC"/>
      </x:top>
    </x:border>
    <x:border>
      <x:top style="thin">
        <x:color rgb="FFB8C2CC"/>
      </x:top>
    </x:border>
    <x:border>
      <x:right style="thin">
        <x:color rgb="FFB8C2CC"/>
      </x:right>
      <x:top style="thin">
        <x:color rgb="FFB8C2CC"/>
      </x:top>
    </x:border>
    <x:border>
      <x:left style="thin">
        <x:color rgb="FFB8C2CC"/>
      </x:left>
    </x:border>
    <x:border>
      <x:right style="thin">
        <x:color rgb="FFB8C2CC"/>
      </x:right>
    </x:border>
    <x:border>
      <x:left style="thin">
        <x:color rgb="FFB8C2CC"/>
      </x:left>
      <x:bottom style="thin">
        <x:color rgb="FFB8C2CC"/>
      </x:bottom>
    </x:border>
    <x:border>
      <x:bottom style="thin">
        <x:color rgb="FFB8C2CC"/>
      </x:bottom>
    </x:border>
    <x:border>
      <x:right style="thin">
        <x:color rgb="FFB8C2CC"/>
      </x:right>
      <x:bottom style="thin">
        <x:color rgb="FFB8C2CC"/>
      </x:bottom>
    </x:border>
    <x:border>
      <x:left style="thin">
        <x:color rgb="FFB8C2CC"/>
      </x:left>
      <x:right style="thin">
        <x:color rgb="FFB8C2CC"/>
      </x:right>
      <x:top style="thin">
        <x:color rgb="FFB8C2CC"/>
      </x:top>
    </x:border>
    <x:border>
      <x:left style="thin">
        <x:color rgb="FFB8C2CC"/>
      </x:left>
      <x:right style="thin">
        <x:color rgb="FFB8C2CC"/>
      </x:right>
    </x:border>
    <x:border>
      <x:left style="thin">
        <x:color rgb="FFB8C2CC"/>
      </x:left>
      <x:right style="thin">
        <x:color rgb="FFB8C2CC"/>
      </x:right>
      <x:bottom style="thin">
        <x:color rgb="FFB8C2CC"/>
      </x:bottom>
    </x:border>
    <x:border>
      <x:left style="medium">
        <x:color rgb="FF70AD47"/>
      </x:left>
      <x:right style="medium">
        <x:color rgb="FF70AD47"/>
      </x:right>
      <x:top style="medium">
        <x:color rgb="FF70AD47"/>
      </x:top>
    </x:border>
    <x:border>
      <x:left style="medium">
        <x:color rgb="FF70AD47"/>
      </x:left>
      <x:right style="medium">
        <x:color rgb="FF70AD47"/>
      </x:right>
    </x:border>
    <x:border>
      <x:left style="medium">
        <x:color rgb="FF70AD47"/>
      </x:left>
      <x:right style="medium">
        <x:color rgb="FF70AD47"/>
      </x:right>
      <x:bottom style="medium">
        <x:color rgb="FF70AD47"/>
      </x:bottom>
    </x:border>
    <x:border>
      <x:left style="medium">
        <x:color rgb="FF163A5F"/>
      </x:left>
      <x:top style="medium">
        <x:color rgb="FF163A5F"/>
      </x:top>
      <x:bottom style="medium">
        <x:color rgb="FF163A5F"/>
      </x:bottom>
    </x:border>
    <x:border>
      <x:left style="medium">
        <x:color rgb="FF70AD47"/>
      </x:left>
      <x:right style="medium">
        <x:color rgb="FF163A5F"/>
      </x:right>
      <x:top style="medium">
        <x:color rgb="FF163A5F"/>
      </x:top>
      <x:bottom style="medium">
        <x:color rgb="FF163A5F"/>
      </x:bottom>
    </x:border>
    <x:border>
      <x:left style="medium">
        <x:color rgb="FF163A5F"/>
      </x:left>
      <x:right style="medium">
        <x:color rgb="FF163A5F"/>
      </x:right>
      <x:top style="medium">
        <x:color rgb="FF163A5F"/>
      </x:top>
      <x:bottom style="medium">
        <x:color rgb="FF163A5F"/>
      </x:bottom>
    </x:border>
    <x:border>
      <x:left style="thin">
        <x:color rgb="FFC65911"/>
      </x:left>
      <x:top style="thin">
        <x:color rgb="FFC65911"/>
      </x:top>
    </x:border>
    <x:border>
      <x:top style="thin">
        <x:color rgb="FFC65911"/>
      </x:top>
    </x:border>
    <x:border>
      <x:right style="thin">
        <x:color rgb="FFC65911"/>
      </x:right>
      <x:top style="thin">
        <x:color rgb="FFC65911"/>
      </x:top>
    </x:border>
    <x:border>
      <x:left style="thin">
        <x:color rgb="FFC65911"/>
      </x:left>
    </x:border>
    <x:border>
      <x:right style="thin">
        <x:color rgb="FFC65911"/>
      </x:right>
    </x:border>
    <x:border>
      <x:left style="thin">
        <x:color rgb="FFC65911"/>
      </x:left>
      <x:bottom style="thin">
        <x:color rgb="FFC65911"/>
      </x:bottom>
    </x:border>
    <x:border>
      <x:bottom style="thin">
        <x:color rgb="FFC65911"/>
      </x:bottom>
    </x:border>
    <x:border>
      <x:right style="thin">
        <x:color rgb="FFC65911"/>
      </x:right>
      <x:bottom style="thin">
        <x:color rgb="FFC65911"/>
      </x:bottom>
    </x:border>
    <x:border>
      <x:left style="thin">
        <x:color rgb="FFB8C2CC"/>
      </x:left>
      <x:top style="thin">
        <x:color rgb="FFB8C2CC"/>
      </x:top>
      <x:bottom style="thin">
        <x:color rgb="FFB8C2CC"/>
      </x:bottom>
    </x:border>
    <x:border>
      <x:top style="thin">
        <x:color rgb="FFB8C2CC"/>
      </x:top>
      <x:bottom style="thin">
        <x:color rgb="FFB8C2CC"/>
      </x:bottom>
    </x:border>
    <x:border>
      <x:right style="thin">
        <x:color rgb="FFB8C2CC"/>
      </x:right>
      <x:top style="thin">
        <x:color rgb="FFB8C2CC"/>
      </x:top>
      <x:bottom style="thin">
        <x:color rgb="FFB8C2CC"/>
      </x:bottom>
    </x:border>
    <x:border>
      <x:left style="medium">
        <x:color rgb="FF2E74B5"/>
      </x:left>
      <x:top style="medium">
        <x:color rgb="FF2E74B5"/>
      </x:top>
    </x:border>
    <x:border>
      <x:top style="medium">
        <x:color rgb="FF2E74B5"/>
      </x:top>
    </x:border>
    <x:border>
      <x:right style="medium">
        <x:color rgb="FF2E74B5"/>
      </x:right>
      <x:top style="medium">
        <x:color rgb="FF2E74B5"/>
      </x:top>
    </x:border>
    <x:border>
      <x:left style="medium">
        <x:color rgb="FF2E74B5"/>
      </x:left>
      <x:bottom style="medium">
        <x:color rgb="FF2E74B5"/>
      </x:bottom>
    </x:border>
    <x:border>
      <x:bottom style="medium">
        <x:color rgb="FF2E74B5"/>
      </x:bottom>
    </x:border>
    <x:border>
      <x:right style="medium">
        <x:color rgb="FF2E74B5"/>
      </x:right>
      <x:bottom style="medium">
        <x:color rgb="FF2E74B5"/>
      </x:bottom>
    </x:border>
    <x:border>
      <x:left style="medium">
        <x:color rgb="FF70AD47"/>
      </x:left>
      <x:top style="medium">
        <x:color rgb="FF70AD47"/>
      </x:top>
    </x:border>
    <x:border>
      <x:top style="medium">
        <x:color rgb="FF70AD47"/>
      </x:top>
    </x:border>
    <x:border>
      <x:right style="medium">
        <x:color rgb="FF70AD47"/>
      </x:right>
      <x:top style="medium">
        <x:color rgb="FF70AD47"/>
      </x:top>
    </x:border>
    <x:border>
      <x:left style="medium">
        <x:color rgb="FF70AD47"/>
      </x:left>
      <x:bottom style="medium">
        <x:color rgb="FF70AD47"/>
      </x:bottom>
    </x:border>
    <x:border>
      <x:bottom style="medium">
        <x:color rgb="FF70AD47"/>
      </x:bottom>
    </x:border>
    <x:border>
      <x:right style="medium">
        <x:color rgb="FF70AD47"/>
      </x:right>
      <x:bottom style="medium">
        <x:color rgb="FF70AD47"/>
      </x:bottom>
    </x:border>
    <x:border>
      <x:left style="thin">
        <x:color rgb="FFC65911"/>
      </x:left>
      <x:right style="thin">
        <x:color rgb="FFC65911"/>
      </x:right>
      <x:top style="thin">
        <x:color rgb="FFC65911"/>
      </x:top>
      <x:bottom style="thin">
        <x:color rgb="FFC65911"/>
      </x:bottom>
    </x:border>
    <x:border>
      <x:left style="medium">
        <x:color rgb="FF70AD47"/>
      </x:left>
      <x:right style="medium">
        <x:color rgb="FF70AD47"/>
      </x:right>
      <x:top style="medium">
        <x:color rgb="FF70AD47"/>
      </x:top>
      <x:bottom style="medium">
        <x:color rgb="FF70AD47"/>
      </x:bottom>
    </x:border>
  </x:borders>
  <x:cellStyleXfs count="1">
    <x:xf numFmtId="0" fontId="0" fillId="0" borderId="0"/>
  </x:cellStyleXfs>
  <x:cellXfs count="323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0" xfId="0" applyNumberFormat="1" applyFont="1" applyFill="1" applyBorder="1"/>
    <x:xf numFmtId="0" fontId="2" fillId="2" borderId="0" xfId="0" applyNumberFormat="1" applyFont="1" applyFill="1" applyBorder="1"/>
    <x:xf numFmtId="0" fontId="3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2" xfId="0" applyNumberFormat="1" applyFont="1" applyFill="1" applyBorder="1"/>
    <x:xf numFmtId="0" fontId="4" fillId="3" borderId="3" xfId="0" applyNumberFormat="1" applyFont="1" applyFill="1" applyBorder="1"/>
    <x:xf numFmtId="0" fontId="4" fillId="3" borderId="1" xfId="0" applyNumberFormat="1" applyFont="1" applyFill="1" applyBorder="1" applyAlignment="1">
      <x:alignment wrapText="1"/>
    </x:xf>
    <x:xf numFmtId="0" fontId="4" fillId="3" borderId="2" xfId="0" applyNumberFormat="1" applyFont="1" applyFill="1" applyBorder="1" applyAlignment="1">
      <x:alignment wrapText="1"/>
    </x:xf>
    <x:xf numFmtId="0" fontId="4" fillId="3" borderId="3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4" xfId="0" applyNumberFormat="1" applyFont="1" applyFill="1" applyBorder="1"/>
    <x:xf numFmtId="0" fontId="5" fillId="4" borderId="5" xfId="0" applyNumberFormat="1" applyFont="1" applyFill="1" applyBorder="1"/>
    <x:xf numFmtId="0" fontId="5" fillId="4" borderId="6" xfId="0" applyNumberFormat="1" applyFont="1" applyFill="1" applyBorder="1"/>
    <x:xf numFmtId="0" fontId="5" fillId="4" borderId="4" xfId="0" applyNumberFormat="1" applyFont="1" applyFill="1" applyBorder="1" applyAlignment="1">
      <x:alignment vertical="center"/>
    </x:xf>
    <x:xf numFmtId="0" fontId="5" fillId="4" borderId="5" xfId="0" applyNumberFormat="1" applyFont="1" applyFill="1" applyBorder="1" applyAlignment="1">
      <x:alignment vertical="center"/>
    </x:xf>
    <x:xf numFmtId="0" fontId="5" fillId="4" borderId="6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vertical="center" wrapText="1"/>
    </x:xf>
    <x:xf numFmtId="0" fontId="0" fillId="5" borderId="7" xfId="0" applyNumberFormat="1" applyFont="1" applyFill="1" applyBorder="1" applyAlignment="1">
      <x:alignment vertical="center" wrapText="1"/>
    </x:xf>
    <x:xf numFmtId="0" fontId="6" fillId="5" borderId="7" xfId="0" applyNumberFormat="1" applyFont="1" applyFill="1" applyBorder="1" applyAlignment="1">
      <x:alignment vertical="center" wrapText="1"/>
    </x:xf>
    <x:xf numFmtId="0" fontId="6" fillId="5" borderId="8" xfId="0" applyNumberFormat="1" applyFont="1" applyFill="1" applyBorder="1" applyAlignment="1">
      <x:alignment vertical="center" wrapText="1"/>
    </x:xf>
    <x:xf numFmtId="0" fontId="6" fillId="5" borderId="8" xfId="0" applyNumberFormat="1" applyFont="1" applyFill="1" applyBorder="1" applyAlignment="1">
      <x:alignment horizontal="center" vertical="center" wrapText="1"/>
    </x:xf>
    <x:xf numFmtId="0" fontId="7" fillId="0" borderId="7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0" fillId="6" borderId="9" xfId="0" applyNumberFormat="1" applyFont="1" applyFill="1" applyBorder="1"/>
    <x:xf numFmtId="0" fontId="0" fillId="6" borderId="10" xfId="0" applyNumberFormat="1" applyFont="1" applyFill="1" applyBorder="1"/>
    <x:xf numFmtId="0" fontId="0" fillId="6" borderId="11" xfId="0" applyNumberFormat="1" applyFont="1" applyFill="1" applyBorder="1"/>
    <x:xf numFmtId="0" fontId="0" fillId="6" borderId="12" xfId="0" applyNumberFormat="1" applyFont="1" applyFill="1" applyBorder="1"/>
    <x:xf numFmtId="0" fontId="0" fillId="6" borderId="13" xfId="0" applyNumberFormat="1" applyFont="1" applyFill="1" applyBorder="1"/>
    <x:xf numFmtId="0" fontId="0" fillId="6" borderId="14" xfId="0" applyNumberFormat="1" applyFont="1" applyFill="1" applyBorder="1"/>
    <x:xf numFmtId="0" fontId="0" fillId="6" borderId="15" xfId="0" applyNumberFormat="1" applyFont="1" applyFill="1" applyBorder="1"/>
    <x:xf numFmtId="0" fontId="0" fillId="6" borderId="16" xfId="0" applyNumberFormat="1" applyFont="1" applyFill="1" applyBorder="1"/>
    <x:xf numFmtId="0" fontId="0" fillId="6" borderId="9" xfId="0" applyNumberFormat="1" applyFont="1" applyFill="1" applyBorder="1" applyAlignment="1">
      <x:alignment wrapText="1"/>
    </x:xf>
    <x:xf numFmtId="0" fontId="0" fillId="6" borderId="10" xfId="0" applyNumberFormat="1" applyFont="1" applyFill="1" applyBorder="1" applyAlignment="1">
      <x:alignment wrapText="1"/>
    </x:xf>
    <x:xf numFmtId="0" fontId="0" fillId="6" borderId="11" xfId="0" applyNumberFormat="1" applyFont="1" applyFill="1" applyBorder="1" applyAlignment="1">
      <x:alignment wrapText="1"/>
    </x:xf>
    <x:xf numFmtId="0" fontId="0" fillId="6" borderId="12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13" xfId="0" applyNumberFormat="1" applyFont="1" applyFill="1" applyBorder="1" applyAlignment="1">
      <x:alignment wrapText="1"/>
    </x:xf>
    <x:xf numFmtId="0" fontId="0" fillId="6" borderId="14" xfId="0" applyNumberFormat="1" applyFont="1" applyFill="1" applyBorder="1" applyAlignment="1">
      <x:alignment wrapText="1"/>
    </x:xf>
    <x:xf numFmtId="0" fontId="0" fillId="6" borderId="15" xfId="0" applyNumberFormat="1" applyFont="1" applyFill="1" applyBorder="1" applyAlignment="1">
      <x:alignment wrapText="1"/>
    </x:xf>
    <x:xf numFmtId="0" fontId="0" fillId="6" borderId="16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0" fillId="8" borderId="0" xfId="0" applyNumberFormat="1" applyFont="1" applyFill="1" applyBorder="1"/>
    <x:xf numFmtId="0" fontId="0" fillId="7" borderId="7" xfId="0" applyNumberFormat="1" applyFont="1" applyFill="1" applyBorder="1"/>
    <x:xf numFmtId="0" fontId="0" fillId="0" borderId="7" xfId="0" applyNumberFormat="1" applyFont="1" applyFill="1" applyBorder="1"/>
    <x:xf numFmtId="0" fontId="0" fillId="8" borderId="7" xfId="0" applyNumberFormat="1" applyFont="1" applyFill="1" applyBorder="1"/>
    <x:xf numFmtId="0" fontId="0" fillId="3" borderId="7" xfId="0" applyNumberFormat="1" applyFont="1" applyFill="1" applyBorder="1"/>
    <x:xf numFmtId="0" fontId="0" fillId="7" borderId="7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0" fontId="0" fillId="8" borderId="7" xfId="0" applyNumberFormat="1" applyFont="1" applyFill="1" applyBorder="1" applyAlignment="1">
      <x:alignment vertical="center"/>
    </x:xf>
    <x:xf numFmtId="0" fontId="0" fillId="3" borderId="7" xfId="0" applyNumberFormat="1" applyFont="1" applyFill="1" applyBorder="1" applyAlignment="1">
      <x:alignment vertical="center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9" fillId="7" borderId="0" xfId="0" applyNumberFormat="1" applyFont="1" applyFill="1" applyBorder="1"/>
    <x:xf numFmtId="0" fontId="9" fillId="7" borderId="0" xfId="0" applyNumberFormat="1" applyFont="1" applyFill="1" applyBorder="1" applyAlignment="1">
      <x:alignment horizontal="center"/>
    </x:xf>
    <x:xf numFmtId="0" fontId="10" fillId="7" borderId="0" xfId="0" applyNumberFormat="1" applyFont="1" applyFill="1" applyBorder="1"/>
    <x:xf numFmtId="0" fontId="10" fillId="7" borderId="17" xfId="0" applyNumberFormat="1" applyFont="1" applyFill="1" applyBorder="1"/>
    <x:xf numFmtId="0" fontId="10" fillId="7" borderId="18" xfId="0" applyNumberFormat="1" applyFont="1" applyFill="1" applyBorder="1"/>
    <x:xf numFmtId="0" fontId="10" fillId="7" borderId="19" xfId="0" applyNumberFormat="1" applyFont="1" applyFill="1" applyBorder="1"/>
    <x:xf numFmtId="200" fontId="10" fillId="7" borderId="18" xfId="0" applyNumberFormat="1" applyFont="1" applyFill="1" applyBorder="1"/>
    <x:xf numFmtId="200" fontId="10" fillId="7" borderId="19" xfId="0" applyNumberFormat="1" applyFont="1" applyFill="1" applyBorder="1"/>
    <x:xf numFmtId="201" fontId="10" fillId="7" borderId="17" xfId="0" applyNumberFormat="1" applyFont="1" applyFill="1" applyBorder="1"/>
    <x:xf numFmtId="201" fontId="10" fillId="7" borderId="18" xfId="0" applyNumberFormat="1" applyFont="1" applyFill="1" applyBorder="1"/>
    <x:xf numFmtId="201" fontId="10" fillId="7" borderId="19" xfId="0" applyNumberFormat="1" applyFont="1" applyFill="1" applyBorder="1"/>
    <x:xf numFmtId="0" fontId="9" fillId="8" borderId="0" xfId="0" applyNumberFormat="1" applyFont="1" applyFill="1" applyBorder="1"/>
    <x:xf numFmtId="0" fontId="9" fillId="8" borderId="17" xfId="0" applyNumberFormat="1" applyFont="1" applyFill="1" applyBorder="1"/>
    <x:xf numFmtId="0" fontId="9" fillId="8" borderId="18" xfId="0" applyNumberFormat="1" applyFont="1" applyFill="1" applyBorder="1"/>
    <x:xf numFmtId="0" fontId="9" fillId="8" borderId="19" xfId="0" applyNumberFormat="1" applyFont="1" applyFill="1" applyBorder="1"/>
    <x:xf numFmtId="201" fontId="9" fillId="8" borderId="17" xfId="0" applyNumberFormat="1" applyFont="1" applyFill="1" applyBorder="1"/>
    <x:xf numFmtId="201" fontId="9" fillId="8" borderId="18" xfId="0" applyNumberFormat="1" applyFont="1" applyFill="1" applyBorder="1"/>
    <x:xf numFmtId="201" fontId="9" fillId="8" borderId="19" xfId="0" applyNumberFormat="1" applyFont="1" applyFill="1" applyBorder="1"/>
    <x:xf numFmtId="0" fontId="4" fillId="3" borderId="20" xfId="0" applyNumberFormat="1" applyFont="1" applyFill="1" applyBorder="1"/>
    <x:xf numFmtId="0" fontId="4" fillId="3" borderId="21" xfId="0" applyNumberFormat="1" applyFont="1" applyFill="1" applyBorder="1"/>
    <x:xf numFmtId="0" fontId="4" fillId="3" borderId="22" xfId="0" applyNumberFormat="1" applyFont="1" applyFill="1" applyBorder="1"/>
    <x:xf numFmtId="0" fontId="4" fillId="3" borderId="20" xfId="0" applyNumberFormat="1" applyFont="1" applyFill="1" applyBorder="1" applyAlignment="1">
      <x:alignment wrapText="1"/>
    </x:xf>
    <x:xf numFmtId="0" fontId="4" fillId="3" borderId="21" xfId="0" applyNumberFormat="1" applyFont="1" applyFill="1" applyBorder="1" applyAlignment="1">
      <x:alignment wrapText="1"/>
    </x:xf>
    <x:xf numFmtId="0" fontId="4" fillId="3" borderId="22" xfId="0" applyNumberFormat="1" applyFont="1" applyFill="1" applyBorder="1" applyAlignment="1">
      <x:alignment wrapText="1"/>
    </x:xf>
    <x:xf numFmtId="201" fontId="4" fillId="3" borderId="20" xfId="0" applyNumberFormat="1" applyFont="1" applyFill="1" applyBorder="1" applyAlignment="1">
      <x:alignment wrapText="1"/>
    </x:xf>
    <x:xf numFmtId="201" fontId="4" fillId="3" borderId="21" xfId="0" applyNumberFormat="1" applyFont="1" applyFill="1" applyBorder="1" applyAlignment="1">
      <x:alignment wrapText="1"/>
    </x:xf>
    <x:xf numFmtId="0" fontId="0" fillId="0" borderId="23" xfId="0" applyNumberFormat="1" applyFont="1" applyFill="1" applyBorder="1"/>
    <x:xf numFmtId="201" fontId="4" fillId="3" borderId="24" xfId="0" applyNumberFormat="1" applyFont="1" applyFill="1" applyBorder="1" applyAlignment="1">
      <x:alignment wrapText="1"/>
    </x:xf>
    <x:xf numFmtId="0" fontId="0" fillId="2" borderId="23" xfId="0" applyNumberFormat="1" applyFont="1" applyFill="1" applyBorder="1"/>
    <x:xf numFmtId="0" fontId="6" fillId="2" borderId="23" xfId="0" applyNumberFormat="1" applyFont="1" applyFill="1" applyBorder="1"/>
    <x:xf numFmtId="0" fontId="6" fillId="2" borderId="25" xfId="0" applyNumberFormat="1" applyFont="1" applyFill="1" applyBorder="1"/>
    <x:xf numFmtId="0" fontId="0" fillId="9" borderId="0" xfId="0" applyNumberFormat="1" applyFont="1" applyFill="1" applyBorder="1"/>
    <x:xf numFmtId="0" fontId="11" fillId="9" borderId="0" xfId="0" applyNumberFormat="1" applyFont="1" applyFill="1" applyBorder="1"/>
    <x:xf numFmtId="0" fontId="11" fillId="9" borderId="26" xfId="0" applyNumberFormat="1" applyFont="1" applyFill="1" applyBorder="1"/>
    <x:xf numFmtId="0" fontId="11" fillId="9" borderId="27" xfId="0" applyNumberFormat="1" applyFont="1" applyFill="1" applyBorder="1"/>
    <x:xf numFmtId="0" fontId="11" fillId="9" borderId="28" xfId="0" applyNumberFormat="1" applyFont="1" applyFill="1" applyBorder="1"/>
    <x:xf numFmtId="0" fontId="11" fillId="9" borderId="29" xfId="0" applyNumberFormat="1" applyFont="1" applyFill="1" applyBorder="1"/>
    <x:xf numFmtId="0" fontId="11" fillId="9" borderId="30" xfId="0" applyNumberFormat="1" applyFont="1" applyFill="1" applyBorder="1"/>
    <x:xf numFmtId="0" fontId="11" fillId="9" borderId="31" xfId="0" applyNumberFormat="1" applyFont="1" applyFill="1" applyBorder="1"/>
    <x:xf numFmtId="0" fontId="11" fillId="9" borderId="32" xfId="0" applyNumberFormat="1" applyFont="1" applyFill="1" applyBorder="1"/>
    <x:xf numFmtId="0" fontId="11" fillId="9" borderId="33" xfId="0" applyNumberFormat="1" applyFont="1" applyFill="1" applyBorder="1"/>
    <x:xf numFmtId="0" fontId="11" fillId="9" borderId="26" xfId="0" applyNumberFormat="1" applyFont="1" applyFill="1" applyBorder="1" applyAlignment="1">
      <x:alignment wrapText="1"/>
    </x:xf>
    <x:xf numFmtId="0" fontId="11" fillId="9" borderId="27" xfId="0" applyNumberFormat="1" applyFont="1" applyFill="1" applyBorder="1" applyAlignment="1">
      <x:alignment wrapText="1"/>
    </x:xf>
    <x:xf numFmtId="0" fontId="11" fillId="9" borderId="28" xfId="0" applyNumberFormat="1" applyFont="1" applyFill="1" applyBorder="1" applyAlignment="1">
      <x:alignment wrapText="1"/>
    </x:xf>
    <x:xf numFmtId="0" fontId="11" fillId="9" borderId="29" xfId="0" applyNumberFormat="1" applyFont="1" applyFill="1" applyBorder="1" applyAlignment="1">
      <x:alignment wrapText="1"/>
    </x:xf>
    <x:xf numFmtId="0" fontId="11" fillId="9" borderId="0" xfId="0" applyNumberFormat="1" applyFont="1" applyFill="1" applyBorder="1" applyAlignment="1">
      <x:alignment wrapText="1"/>
    </x:xf>
    <x:xf numFmtId="0" fontId="11" fillId="9" borderId="30" xfId="0" applyNumberFormat="1" applyFont="1" applyFill="1" applyBorder="1" applyAlignment="1">
      <x:alignment wrapText="1"/>
    </x:xf>
    <x:xf numFmtId="0" fontId="11" fillId="9" borderId="31" xfId="0" applyNumberFormat="1" applyFont="1" applyFill="1" applyBorder="1" applyAlignment="1">
      <x:alignment wrapText="1"/>
    </x:xf>
    <x:xf numFmtId="0" fontId="11" fillId="9" borderId="32" xfId="0" applyNumberFormat="1" applyFont="1" applyFill="1" applyBorder="1" applyAlignment="1">
      <x:alignment wrapText="1"/>
    </x:xf>
    <x:xf numFmtId="0" fontId="11" fillId="9" borderId="33" xfId="0" applyNumberFormat="1" applyFont="1" applyFill="1" applyBorder="1" applyAlignment="1">
      <x:alignment wrapText="1"/>
    </x:xf>
    <x:xf numFmtId="0" fontId="10" fillId="7" borderId="17" xfId="0" applyNumberFormat="1" applyFont="1" applyFill="1" applyBorder="1" applyAlignment="1">
      <x:alignment wrapText="1"/>
    </x:xf>
    <x:xf numFmtId="0" fontId="10" fillId="7" borderId="18" xfId="0" applyNumberFormat="1" applyFont="1" applyFill="1" applyBorder="1" applyAlignment="1">
      <x:alignment wrapText="1"/>
    </x:xf>
    <x:xf numFmtId="200" fontId="10" fillId="7" borderId="18" xfId="0" applyNumberFormat="1" applyFont="1" applyFill="1" applyBorder="1" applyAlignment="1">
      <x:alignment wrapText="1"/>
    </x:xf>
    <x:xf numFmtId="200" fontId="10" fillId="7" borderId="19" xfId="0" applyNumberFormat="1" applyFont="1" applyFill="1" applyBorder="1" applyAlignment="1">
      <x:alignment wrapText="1"/>
    </x:xf>
    <x:xf numFmtId="0" fontId="5" fillId="4" borderId="4" xfId="0" applyNumberFormat="1" applyFont="1" applyFill="1" applyBorder="1" applyAlignment="1">
      <x:alignment vertical="center" wrapText="1"/>
    </x:xf>
    <x:xf numFmtId="0" fontId="5" fillId="4" borderId="5" xfId="0" applyNumberFormat="1" applyFont="1" applyFill="1" applyBorder="1" applyAlignment="1">
      <x:alignment vertical="center" wrapText="1"/>
    </x:xf>
    <x:xf numFmtId="0" fontId="5" fillId="4" borderId="6" xfId="0" applyNumberFormat="1" applyFont="1" applyFill="1" applyBorder="1" applyAlignment="1">
      <x:alignment vertical="center" wrapText="1"/>
    </x:xf>
    <x:xf numFmtId="201" fontId="10" fillId="7" borderId="17" xfId="0" applyNumberFormat="1" applyFont="1" applyFill="1" applyBorder="1" applyAlignment="1">
      <x:alignment wrapText="1"/>
    </x:xf>
    <x:xf numFmtId="201" fontId="10" fillId="7" borderId="18" xfId="0" applyNumberFormat="1" applyFont="1" applyFill="1" applyBorder="1" applyAlignment="1">
      <x:alignment wrapText="1"/>
    </x:xf>
    <x:xf numFmtId="201" fontId="10" fillId="7" borderId="19" xfId="0" applyNumberFormat="1" applyFont="1" applyFill="1" applyBorder="1" applyAlignment="1">
      <x:alignment wrapText="1"/>
    </x:xf>
    <x:xf numFmtId="201" fontId="9" fillId="8" borderId="17" xfId="0" applyNumberFormat="1" applyFont="1" applyFill="1" applyBorder="1" applyAlignment="1">
      <x:alignment wrapText="1"/>
    </x:xf>
    <x:xf numFmtId="201" fontId="9" fillId="8" borderId="18" xfId="0" applyNumberFormat="1" applyFont="1" applyFill="1" applyBorder="1" applyAlignment="1">
      <x:alignment wrapText="1"/>
    </x:xf>
    <x:xf numFmtId="201" fontId="9" fillId="8" borderId="19" xfId="0" applyNumberFormat="1" applyFont="1" applyFill="1" applyBorder="1" applyAlignment="1">
      <x:alignment wrapText="1"/>
    </x:xf>
    <x:xf numFmtId="0" fontId="6" fillId="2" borderId="25" xfId="0" applyNumberFormat="1" applyFont="1" applyFill="1" applyBorder="1" applyAlignment="1">
      <x:alignment wrapText="1"/>
    </x:xf>
    <x:xf numFmtId="0" fontId="9" fillId="7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8" xfId="0" applyNumberFormat="1" applyFont="1" applyFill="1" applyBorder="1"/>
    <x:xf numFmtId="0" fontId="6" fillId="5" borderId="8" xfId="0" applyNumberFormat="1" applyFont="1" applyFill="1" applyBorder="1" applyAlignment="1">
      <x:alignment wrapText="1"/>
    </x:xf>
    <x:xf numFmtId="0" fontId="10" fillId="7" borderId="7" xfId="0" applyNumberFormat="1" applyFont="1" applyFill="1" applyBorder="1" applyAlignment="1">
      <x:alignment vertical="center"/>
    </x:xf>
    <x:xf numFmtId="200" fontId="10" fillId="7" borderId="7" xfId="0" applyNumberFormat="1" applyFont="1" applyFill="1" applyBorder="1" applyAlignment="1">
      <x:alignment vertical="center"/>
    </x:xf>
    <x:xf numFmtId="201" fontId="10" fillId="7" borderId="7" xfId="0" applyNumberFormat="1" applyFont="1" applyFill="1" applyBorder="1" applyAlignment="1">
      <x:alignment vertical="center"/>
    </x:xf>
    <x:xf numFmtId="0" fontId="9" fillId="8" borderId="34" xfId="0" applyNumberFormat="1" applyFont="1" applyFill="1" applyBorder="1"/>
    <x:xf numFmtId="0" fontId="9" fillId="8" borderId="35" xfId="0" applyNumberFormat="1" applyFont="1" applyFill="1" applyBorder="1"/>
    <x:xf numFmtId="0" fontId="9" fillId="8" borderId="36" xfId="0" applyNumberFormat="1" applyFont="1" applyFill="1" applyBorder="1"/>
    <x:xf numFmtId="201" fontId="9" fillId="8" borderId="36" xfId="0" applyNumberFormat="1" applyFont="1" applyFill="1" applyBorder="1"/>
    <x:xf numFmtId="0" fontId="9" fillId="8" borderId="7" xfId="0" applyNumberFormat="1" applyFont="1" applyFill="1" applyBorder="1"/>
    <x:xf numFmtId="0" fontId="10" fillId="7" borderId="7" xfId="0" applyNumberFormat="1" applyFont="1" applyFill="1" applyBorder="1"/>
    <x:xf numFmtId="201" fontId="9" fillId="8" borderId="7" xfId="0" applyNumberFormat="1" applyFont="1" applyFill="1" applyBorder="1"/>
    <x:xf numFmtId="202" fontId="10" fillId="7" borderId="7" xfId="0" applyNumberFormat="1" applyFont="1" applyFill="1" applyBorder="1"/>
    <x:xf numFmtId="202" fontId="9" fillId="8" borderId="7" xfId="0" applyNumberFormat="1" applyFont="1" applyFill="1" applyBorder="1"/>
    <x:xf numFmtId="0" fontId="10" fillId="7" borderId="9" xfId="0" applyNumberFormat="1" applyFont="1" applyFill="1" applyBorder="1"/>
    <x:xf numFmtId="0" fontId="10" fillId="7" borderId="11" xfId="0" applyNumberFormat="1" applyFont="1" applyFill="1" applyBorder="1"/>
    <x:xf numFmtId="0" fontId="10" fillId="7" borderId="12" xfId="0" applyNumberFormat="1" applyFont="1" applyFill="1" applyBorder="1"/>
    <x:xf numFmtId="0" fontId="10" fillId="7" borderId="13" xfId="0" applyNumberFormat="1" applyFont="1" applyFill="1" applyBorder="1"/>
    <x:xf numFmtId="0" fontId="10" fillId="7" borderId="14" xfId="0" applyNumberFormat="1" applyFont="1" applyFill="1" applyBorder="1"/>
    <x:xf numFmtId="0" fontId="10" fillId="7" borderId="16" xfId="0" applyNumberFormat="1" applyFont="1" applyFill="1" applyBorder="1"/>
    <x:xf numFmtId="202" fontId="0" fillId="8" borderId="7" xfId="0" applyNumberFormat="1" applyFont="1" applyFill="1" applyBorder="1" applyAlignment="1">
      <x:alignment vertical="center"/>
    </x:xf>
    <x:xf numFmtId="201" fontId="0" fillId="8" borderId="7" xfId="0" applyNumberFormat="1" applyFont="1" applyFill="1" applyBorder="1" applyAlignment="1">
      <x:alignment vertical="center"/>
    </x:xf>
    <x:xf numFmtId="202" fontId="9" fillId="8" borderId="19" xfId="0" applyNumberFormat="1" applyFont="1" applyFill="1" applyBorder="1"/>
    <x:xf numFmtId="0" fontId="0" fillId="10" borderId="0" xfId="0" applyNumberFormat="1" applyFont="1" applyFill="1" applyBorder="1"/>
    <x:xf numFmtId="0" fontId="3" fillId="10" borderId="0" xfId="0" applyNumberFormat="1" applyFont="1" applyFill="1" applyBorder="1"/>
    <x:xf numFmtId="0" fontId="3" fillId="10" borderId="0" xfId="0" applyNumberFormat="1" applyFont="1" applyFill="1" applyBorder="1" applyAlignment="1">
      <x:alignment horizontal="left"/>
    </x:xf>
    <x:xf numFmtId="0" fontId="3" fillId="10" borderId="0" xfId="0" applyNumberFormat="1" applyFont="1" applyFill="1" applyBorder="1" applyAlignment="1">
      <x:alignment horizontal="left" vertical="center"/>
    </x:xf>
    <x:xf numFmtId="0" fontId="0" fillId="11" borderId="0" xfId="0" applyNumberFormat="1" applyFont="1" applyFill="1" applyBorder="1"/>
    <x:xf numFmtId="0" fontId="4" fillId="11" borderId="0" xfId="0" applyNumberFormat="1" applyFont="1" applyFill="1" applyBorder="1"/>
    <x:xf numFmtId="0" fontId="4" fillId="11" borderId="1" xfId="0" applyNumberFormat="1" applyFont="1" applyFill="1" applyBorder="1"/>
    <x:xf numFmtId="0" fontId="4" fillId="11" borderId="2" xfId="0" applyNumberFormat="1" applyFont="1" applyFill="1" applyBorder="1"/>
    <x:xf numFmtId="0" fontId="4" fillId="11" borderId="3" xfId="0" applyNumberFormat="1" applyFont="1" applyFill="1" applyBorder="1"/>
    <x:xf numFmtId="0" fontId="4" fillId="11" borderId="1" xfId="0" applyNumberFormat="1" applyFont="1" applyFill="1" applyBorder="1" applyAlignment="1">
      <x:alignment wrapText="1"/>
    </x:xf>
    <x:xf numFmtId="0" fontId="4" fillId="11" borderId="2" xfId="0" applyNumberFormat="1" applyFont="1" applyFill="1" applyBorder="1" applyAlignment="1">
      <x:alignment wrapText="1"/>
    </x:xf>
    <x:xf numFmtId="0" fontId="4" fillId="11" borderId="3" xfId="0" applyNumberFormat="1" applyFont="1" applyFill="1" applyBorder="1" applyAlignment="1">
      <x:alignment wrapText="1"/>
    </x:xf>
    <x:xf numFmtId="0" fontId="4" fillId="11" borderId="1" xfId="0" applyNumberFormat="1" applyFont="1" applyFill="1" applyBorder="1" applyAlignment="1">
      <x:alignment vertical="center" wrapText="1"/>
    </x:xf>
    <x:xf numFmtId="0" fontId="4" fillId="11" borderId="2" xfId="0" applyNumberFormat="1" applyFont="1" applyFill="1" applyBorder="1" applyAlignment="1">
      <x:alignment vertical="center" wrapText="1"/>
    </x:xf>
    <x:xf numFmtId="0" fontId="4" fillId="11" borderId="3" xfId="0" applyNumberFormat="1" applyFont="1" applyFill="1" applyBorder="1" applyAlignment="1">
      <x:alignment vertical="center" wrapText="1"/>
    </x:xf>
    <x:xf numFmtId="0" fontId="0" fillId="12" borderId="0" xfId="0" applyNumberFormat="1" applyFont="1" applyFill="1" applyBorder="1"/>
    <x:xf numFmtId="0" fontId="5" fillId="12" borderId="0" xfId="0" applyNumberFormat="1" applyFont="1" applyFill="1" applyBorder="1"/>
    <x:xf numFmtId="0" fontId="5" fillId="12" borderId="4" xfId="0" applyNumberFormat="1" applyFont="1" applyFill="1" applyBorder="1"/>
    <x:xf numFmtId="0" fontId="5" fillId="12" borderId="5" xfId="0" applyNumberFormat="1" applyFont="1" applyFill="1" applyBorder="1"/>
    <x:xf numFmtId="0" fontId="5" fillId="12" borderId="6" xfId="0" applyNumberFormat="1" applyFont="1" applyFill="1" applyBorder="1"/>
    <x:xf numFmtId="0" fontId="5" fillId="12" borderId="4" xfId="0" applyNumberFormat="1" applyFont="1" applyFill="1" applyBorder="1" applyAlignment="1">
      <x:alignment vertical="center"/>
    </x:xf>
    <x:xf numFmtId="0" fontId="5" fillId="12" borderId="5" xfId="0" applyNumberFormat="1" applyFont="1" applyFill="1" applyBorder="1" applyAlignment="1">
      <x:alignment vertical="center"/>
    </x:xf>
    <x:xf numFmtId="0" fontId="5" fillId="12" borderId="6" xfId="0" applyNumberFormat="1" applyFont="1" applyFill="1" applyBorder="1" applyAlignment="1">
      <x:alignment vertical="center"/>
    </x:xf>
    <x:xf numFmtId="0" fontId="0" fillId="13" borderId="7" xfId="0" applyNumberFormat="1" applyFont="1" applyFill="1" applyBorder="1" applyAlignment="1">
      <x:alignment vertical="center" wrapText="1"/>
    </x:xf>
    <x:xf numFmtId="0" fontId="9" fillId="13" borderId="7" xfId="0" applyNumberFormat="1" applyFont="1" applyFill="1" applyBorder="1" applyAlignment="1">
      <x:alignment vertical="center" wrapText="1"/>
    </x:xf>
    <x:xf numFmtId="0" fontId="0" fillId="14" borderId="7" xfId="0" applyNumberFormat="1" applyFont="1" applyFill="1" applyBorder="1" applyAlignment="1">
      <x:alignment vertical="center" wrapText="1"/>
    </x:xf>
    <x:xf numFmtId="0" fontId="6" fillId="14" borderId="7" xfId="0" applyNumberFormat="1" applyFont="1" applyFill="1" applyBorder="1" applyAlignment="1">
      <x:alignment vertical="center" wrapText="1"/>
    </x:xf>
    <x:xf numFmtId="0" fontId="6" fillId="14" borderId="8" xfId="0" applyNumberFormat="1" applyFont="1" applyFill="1" applyBorder="1" applyAlignment="1">
      <x:alignment vertical="center" wrapText="1"/>
    </x:xf>
    <x:xf numFmtId="0" fontId="6" fillId="14" borderId="8" xfId="0" applyNumberFormat="1" applyFont="1" applyFill="1" applyBorder="1" applyAlignment="1">
      <x:alignment horizontal="center" vertical="center" wrapText="1"/>
    </x:xf>
    <x:xf numFmtId="0" fontId="0" fillId="15" borderId="7" xfId="0" applyNumberFormat="1" applyFont="1" applyFill="1" applyBorder="1" applyAlignment="1">
      <x:alignment vertical="center" wrapText="1"/>
    </x:xf>
    <x:xf numFmtId="0" fontId="12" fillId="15" borderId="7" xfId="0" applyNumberFormat="1" applyFont="1" applyFill="1" applyBorder="1" applyAlignment="1">
      <x:alignment vertical="center" wrapText="1"/>
    </x:xf>
    <x:xf numFmtId="201" fontId="0" fillId="0" borderId="7" xfId="0" applyNumberFormat="1" applyFont="1" applyFill="1" applyBorder="1" applyAlignment="1">
      <x:alignment vertical="center" wrapText="1"/>
    </x:xf>
    <x:xf numFmtId="0" fontId="0" fillId="16" borderId="7" xfId="0" applyNumberFormat="1" applyFont="1" applyFill="1" applyBorder="1" applyAlignment="1">
      <x:alignment vertical="center" wrapText="1"/>
    </x:xf>
    <x:xf numFmtId="201" fontId="0" fillId="16" borderId="7" xfId="0" applyNumberFormat="1" applyFont="1" applyFill="1" applyBorder="1" applyAlignment="1">
      <x:alignment vertical="center" wrapText="1"/>
    </x:xf>
    <x:xf numFmtId="0" fontId="9" fillId="16" borderId="7" xfId="0" applyNumberFormat="1" applyFont="1" applyFill="1" applyBorder="1" applyAlignment="1">
      <x:alignment vertical="center" wrapText="1"/>
    </x:xf>
    <x:xf numFmtId="201" fontId="9" fillId="16" borderId="7" xfId="0" applyNumberFormat="1" applyFont="1" applyFill="1" applyBorder="1" applyAlignment="1">
      <x:alignment vertical="center" wrapText="1"/>
    </x:xf>
    <x:xf numFmtId="0" fontId="0" fillId="16" borderId="0" xfId="0" applyNumberFormat="1" applyFont="1" applyFill="1" applyBorder="1"/>
    <x:xf numFmtId="0" fontId="5" fillId="16" borderId="0" xfId="0" applyNumberFormat="1" applyFont="1" applyFill="1" applyBorder="1"/>
    <x:xf numFmtId="0" fontId="5" fillId="16" borderId="37" xfId="0" applyNumberFormat="1" applyFont="1" applyFill="1" applyBorder="1"/>
    <x:xf numFmtId="0" fontId="5" fillId="16" borderId="38" xfId="0" applyNumberFormat="1" applyFont="1" applyFill="1" applyBorder="1"/>
    <x:xf numFmtId="0" fontId="5" fillId="16" borderId="39" xfId="0" applyNumberFormat="1" applyFont="1" applyFill="1" applyBorder="1"/>
    <x:xf numFmtId="0" fontId="5" fillId="16" borderId="40" xfId="0" applyNumberFormat="1" applyFont="1" applyFill="1" applyBorder="1"/>
    <x:xf numFmtId="0" fontId="5" fillId="16" borderId="41" xfId="0" applyNumberFormat="1" applyFont="1" applyFill="1" applyBorder="1"/>
    <x:xf numFmtId="0" fontId="5" fillId="16" borderId="42" xfId="0" applyNumberFormat="1" applyFont="1" applyFill="1" applyBorder="1"/>
    <x:xf numFmtId="0" fontId="5" fillId="16" borderId="37" xfId="0" applyNumberFormat="1" applyFont="1" applyFill="1" applyBorder="1" applyAlignment="1">
      <x:alignment wrapText="1"/>
    </x:xf>
    <x:xf numFmtId="0" fontId="5" fillId="16" borderId="38" xfId="0" applyNumberFormat="1" applyFont="1" applyFill="1" applyBorder="1" applyAlignment="1">
      <x:alignment wrapText="1"/>
    </x:xf>
    <x:xf numFmtId="0" fontId="5" fillId="16" borderId="39" xfId="0" applyNumberFormat="1" applyFont="1" applyFill="1" applyBorder="1" applyAlignment="1">
      <x:alignment wrapText="1"/>
    </x:xf>
    <x:xf numFmtId="0" fontId="5" fillId="16" borderId="40" xfId="0" applyNumberFormat="1" applyFont="1" applyFill="1" applyBorder="1" applyAlignment="1">
      <x:alignment wrapText="1"/>
    </x:xf>
    <x:xf numFmtId="0" fontId="5" fillId="16" borderId="41" xfId="0" applyNumberFormat="1" applyFont="1" applyFill="1" applyBorder="1" applyAlignment="1">
      <x:alignment wrapText="1"/>
    </x:xf>
    <x:xf numFmtId="0" fontId="5" fillId="16" borderId="42" xfId="0" applyNumberFormat="1" applyFont="1" applyFill="1" applyBorder="1" applyAlignment="1">
      <x:alignment wrapText="1"/>
    </x:xf>
    <x:xf numFmtId="0" fontId="5" fillId="16" borderId="37" xfId="0" applyNumberFormat="1" applyFont="1" applyFill="1" applyBorder="1" applyAlignment="1">
      <x:alignment horizontal="center" wrapText="1"/>
    </x:xf>
    <x:xf numFmtId="0" fontId="5" fillId="16" borderId="38" xfId="0" applyNumberFormat="1" applyFont="1" applyFill="1" applyBorder="1" applyAlignment="1">
      <x:alignment horizontal="center" wrapText="1"/>
    </x:xf>
    <x:xf numFmtId="0" fontId="5" fillId="16" borderId="39" xfId="0" applyNumberFormat="1" applyFont="1" applyFill="1" applyBorder="1" applyAlignment="1">
      <x:alignment horizontal="center" wrapText="1"/>
    </x:xf>
    <x:xf numFmtId="0" fontId="5" fillId="16" borderId="40" xfId="0" applyNumberFormat="1" applyFont="1" applyFill="1" applyBorder="1" applyAlignment="1">
      <x:alignment horizontal="center" wrapText="1"/>
    </x:xf>
    <x:xf numFmtId="0" fontId="5" fillId="16" borderId="41" xfId="0" applyNumberFormat="1" applyFont="1" applyFill="1" applyBorder="1" applyAlignment="1">
      <x:alignment horizontal="center" wrapText="1"/>
    </x:xf>
    <x:xf numFmtId="0" fontId="5" fillId="16" borderId="42" xfId="0" applyNumberFormat="1" applyFont="1" applyFill="1" applyBorder="1" applyAlignment="1">
      <x:alignment horizontal="center" wrapText="1"/>
    </x:xf>
    <x:xf numFmtId="0" fontId="5" fillId="16" borderId="37" xfId="0" applyNumberFormat="1" applyFont="1" applyFill="1" applyBorder="1" applyAlignment="1">
      <x:alignment horizontal="center" vertical="center" wrapText="1"/>
    </x:xf>
    <x:xf numFmtId="0" fontId="5" fillId="16" borderId="38" xfId="0" applyNumberFormat="1" applyFont="1" applyFill="1" applyBorder="1" applyAlignment="1">
      <x:alignment horizontal="center" vertical="center" wrapText="1"/>
    </x:xf>
    <x:xf numFmtId="0" fontId="5" fillId="16" borderId="39" xfId="0" applyNumberFormat="1" applyFont="1" applyFill="1" applyBorder="1" applyAlignment="1">
      <x:alignment horizontal="center" vertical="center" wrapText="1"/>
    </x:xf>
    <x:xf numFmtId="0" fontId="5" fillId="16" borderId="40" xfId="0" applyNumberFormat="1" applyFont="1" applyFill="1" applyBorder="1" applyAlignment="1">
      <x:alignment horizontal="center" vertical="center" wrapText="1"/>
    </x:xf>
    <x:xf numFmtId="0" fontId="5" fillId="16" borderId="41" xfId="0" applyNumberFormat="1" applyFont="1" applyFill="1" applyBorder="1" applyAlignment="1">
      <x:alignment horizontal="center" vertical="center" wrapText="1"/>
    </x:xf>
    <x:xf numFmtId="0" fontId="5" fillId="16" borderId="42" xfId="0" applyNumberFormat="1" applyFont="1" applyFill="1" applyBorder="1" applyAlignment="1">
      <x:alignment horizontal="center" vertical="center" wrapText="1"/>
    </x:xf>
    <x:xf numFmtId="0" fontId="13" fillId="11" borderId="0" xfId="0" applyNumberFormat="1" applyFont="1" applyFill="1" applyBorder="1"/>
    <x:xf numFmtId="0" fontId="13" fillId="11" borderId="43" xfId="0" applyNumberFormat="1" applyFont="1" applyFill="1" applyBorder="1"/>
    <x:xf numFmtId="0" fontId="13" fillId="11" borderId="44" xfId="0" applyNumberFormat="1" applyFont="1" applyFill="1" applyBorder="1"/>
    <x:xf numFmtId="0" fontId="13" fillId="11" borderId="45" xfId="0" applyNumberFormat="1" applyFont="1" applyFill="1" applyBorder="1"/>
    <x:xf numFmtId="0" fontId="13" fillId="11" borderId="46" xfId="0" applyNumberFormat="1" applyFont="1" applyFill="1" applyBorder="1"/>
    <x:xf numFmtId="0" fontId="13" fillId="11" borderId="47" xfId="0" applyNumberFormat="1" applyFont="1" applyFill="1" applyBorder="1"/>
    <x:xf numFmtId="0" fontId="13" fillId="11" borderId="48" xfId="0" applyNumberFormat="1" applyFont="1" applyFill="1" applyBorder="1"/>
    <x:xf numFmtId="0" fontId="13" fillId="11" borderId="43" xfId="0" applyNumberFormat="1" applyFont="1" applyFill="1" applyBorder="1" applyAlignment="1">
      <x:alignment wrapText="1"/>
    </x:xf>
    <x:xf numFmtId="0" fontId="13" fillId="11" borderId="44" xfId="0" applyNumberFormat="1" applyFont="1" applyFill="1" applyBorder="1" applyAlignment="1">
      <x:alignment wrapText="1"/>
    </x:xf>
    <x:xf numFmtId="0" fontId="13" fillId="11" borderId="45" xfId="0" applyNumberFormat="1" applyFont="1" applyFill="1" applyBorder="1" applyAlignment="1">
      <x:alignment wrapText="1"/>
    </x:xf>
    <x:xf numFmtId="0" fontId="13" fillId="11" borderId="46" xfId="0" applyNumberFormat="1" applyFont="1" applyFill="1" applyBorder="1" applyAlignment="1">
      <x:alignment wrapText="1"/>
    </x:xf>
    <x:xf numFmtId="0" fontId="13" fillId="11" borderId="47" xfId="0" applyNumberFormat="1" applyFont="1" applyFill="1" applyBorder="1" applyAlignment="1">
      <x:alignment wrapText="1"/>
    </x:xf>
    <x:xf numFmtId="0" fontId="13" fillId="11" borderId="48" xfId="0" applyNumberFormat="1" applyFont="1" applyFill="1" applyBorder="1" applyAlignment="1">
      <x:alignment wrapText="1"/>
    </x:xf>
    <x:xf numFmtId="0" fontId="13" fillId="11" borderId="43" xfId="0" applyNumberFormat="1" applyFont="1" applyFill="1" applyBorder="1" applyAlignment="1">
      <x:alignment horizontal="center" wrapText="1"/>
    </x:xf>
    <x:xf numFmtId="0" fontId="13" fillId="11" borderId="44" xfId="0" applyNumberFormat="1" applyFont="1" applyFill="1" applyBorder="1" applyAlignment="1">
      <x:alignment horizontal="center" wrapText="1"/>
    </x:xf>
    <x:xf numFmtId="0" fontId="13" fillId="11" borderId="45" xfId="0" applyNumberFormat="1" applyFont="1" applyFill="1" applyBorder="1" applyAlignment="1">
      <x:alignment horizontal="center" wrapText="1"/>
    </x:xf>
    <x:xf numFmtId="0" fontId="13" fillId="11" borderId="46" xfId="0" applyNumberFormat="1" applyFont="1" applyFill="1" applyBorder="1" applyAlignment="1">
      <x:alignment horizontal="center" wrapText="1"/>
    </x:xf>
    <x:xf numFmtId="0" fontId="13" fillId="11" borderId="47" xfId="0" applyNumberFormat="1" applyFont="1" applyFill="1" applyBorder="1" applyAlignment="1">
      <x:alignment horizontal="center" wrapText="1"/>
    </x:xf>
    <x:xf numFmtId="0" fontId="13" fillId="11" borderId="48" xfId="0" applyNumberFormat="1" applyFont="1" applyFill="1" applyBorder="1" applyAlignment="1">
      <x:alignment horizontal="center" wrapText="1"/>
    </x:xf>
    <x:xf numFmtId="0" fontId="13" fillId="11" borderId="43" xfId="0" applyNumberFormat="1" applyFont="1" applyFill="1" applyBorder="1" applyAlignment="1">
      <x:alignment horizontal="center" vertical="center" wrapText="1"/>
    </x:xf>
    <x:xf numFmtId="0" fontId="13" fillId="11" borderId="44" xfId="0" applyNumberFormat="1" applyFont="1" applyFill="1" applyBorder="1" applyAlignment="1">
      <x:alignment horizontal="center" vertical="center" wrapText="1"/>
    </x:xf>
    <x:xf numFmtId="0" fontId="13" fillId="11" borderId="45" xfId="0" applyNumberFormat="1" applyFont="1" applyFill="1" applyBorder="1" applyAlignment="1">
      <x:alignment horizontal="center" vertical="center" wrapText="1"/>
    </x:xf>
    <x:xf numFmtId="0" fontId="13" fillId="11" borderId="46" xfId="0" applyNumberFormat="1" applyFont="1" applyFill="1" applyBorder="1" applyAlignment="1">
      <x:alignment horizontal="center" vertical="center" wrapText="1"/>
    </x:xf>
    <x:xf numFmtId="0" fontId="13" fillId="11" borderId="47" xfId="0" applyNumberFormat="1" applyFont="1" applyFill="1" applyBorder="1" applyAlignment="1">
      <x:alignment horizontal="center" vertical="center" wrapText="1"/>
    </x:xf>
    <x:xf numFmtId="0" fontId="13" fillId="11" borderId="48" xfId="0" applyNumberFormat="1" applyFont="1" applyFill="1" applyBorder="1" applyAlignment="1">
      <x:alignment horizontal="center" vertical="center" wrapText="1"/>
    </x:xf>
    <x:xf numFmtId="0" fontId="0" fillId="17" borderId="0" xfId="0" applyNumberFormat="1" applyFont="1" applyFill="1" applyBorder="1"/>
    <x:xf numFmtId="0" fontId="11" fillId="17" borderId="0" xfId="0" applyNumberFormat="1" applyFont="1" applyFill="1" applyBorder="1"/>
    <x:xf numFmtId="0" fontId="11" fillId="17" borderId="49" xfId="0" applyNumberFormat="1" applyFont="1" applyFill="1" applyBorder="1"/>
    <x:xf numFmtId="0" fontId="11" fillId="17" borderId="49" xfId="0" applyNumberFormat="1" applyFont="1" applyFill="1" applyBorder="1" applyAlignment="1">
      <x:alignment wrapText="1"/>
    </x:xf>
    <x:xf numFmtId="0" fontId="11" fillId="17" borderId="49" xfId="0" applyNumberFormat="1" applyFont="1" applyFill="1" applyBorder="1" applyAlignment="1">
      <x:alignment vertical="center" wrapText="1"/>
    </x:xf>
    <x:xf numFmtId="0" fontId="0" fillId="13" borderId="0" xfId="0" applyNumberFormat="1" applyFont="1" applyFill="1" applyBorder="1"/>
    <x:xf numFmtId="0" fontId="8" fillId="13" borderId="0" xfId="0" applyNumberFormat="1" applyFont="1" applyFill="1" applyBorder="1"/>
    <x:xf numFmtId="0" fontId="8" fillId="13" borderId="7" xfId="0" applyNumberFormat="1" applyFont="1" applyFill="1" applyBorder="1"/>
    <x:xf numFmtId="0" fontId="8" fillId="13" borderId="7" xfId="0" applyNumberFormat="1" applyFont="1" applyFill="1" applyBorder="1" applyAlignment="1">
      <x:alignment wrapText="1"/>
    </x:xf>
    <x:xf numFmtId="0" fontId="8" fillId="13" borderId="7" xfId="0" applyNumberFormat="1" applyFont="1" applyFill="1" applyBorder="1" applyAlignment="1">
      <x:alignment vertical="center" wrapText="1"/>
    </x:xf>
    <x:xf numFmtId="0" fontId="14" fillId="10" borderId="0" xfId="0" applyNumberFormat="1" applyFont="1" applyFill="1" applyBorder="1" applyAlignment="1">
      <x:alignment horizontal="left" vertical="center"/>
    </x:xf>
    <x:xf numFmtId="0" fontId="14" fillId="11" borderId="1" xfId="0" applyNumberFormat="1" applyFont="1" applyFill="1" applyBorder="1" applyAlignment="1">
      <x:alignment vertical="center" wrapText="1"/>
    </x:xf>
    <x:xf numFmtId="0" fontId="14" fillId="11" borderId="2" xfId="0" applyNumberFormat="1" applyFont="1" applyFill="1" applyBorder="1" applyAlignment="1">
      <x:alignment vertical="center" wrapText="1"/>
    </x:xf>
    <x:xf numFmtId="0" fontId="14" fillId="11" borderId="3" xfId="0" applyNumberFormat="1" applyFont="1" applyFill="1" applyBorder="1" applyAlignment="1">
      <x:alignment vertical="center" wrapText="1"/>
    </x:xf>
    <x:xf numFmtId="0" fontId="14" fillId="12" borderId="4" xfId="0" applyNumberFormat="1" applyFont="1" applyFill="1" applyBorder="1" applyAlignment="1">
      <x:alignment vertical="center"/>
    </x:xf>
    <x:xf numFmtId="0" fontId="14" fillId="12" borderId="5" xfId="0" applyNumberFormat="1" applyFont="1" applyFill="1" applyBorder="1" applyAlignment="1">
      <x:alignment vertical="center"/>
    </x:xf>
    <x:xf numFmtId="0" fontId="14" fillId="12" borderId="6" xfId="0" applyNumberFormat="1" applyFont="1" applyFill="1" applyBorder="1" applyAlignment="1">
      <x:alignment vertical="center"/>
    </x:xf>
    <x:xf numFmtId="0" fontId="14" fillId="13" borderId="7" xfId="0" applyNumberFormat="1" applyFont="1" applyFill="1" applyBorder="1" applyAlignment="1">
      <x:alignment vertical="center" wrapText="1"/>
    </x:xf>
    <x:xf numFmtId="0" fontId="1" fillId="0" borderId="7" xfId="0" applyNumberFormat="1" applyFont="1" applyFill="1" applyBorder="1" applyAlignment="1">
      <x:alignment vertical="center" wrapText="1"/>
    </x:xf>
    <x:xf numFmtId="0" fontId="14" fillId="14" borderId="8" xfId="0" applyNumberFormat="1" applyFont="1" applyFill="1" applyBorder="1" applyAlignment="1">
      <x:alignment horizontal="center" vertical="center" wrapText="1"/>
    </x:xf>
    <x:xf numFmtId="0" fontId="14" fillId="0" borderId="7" xfId="0" applyNumberFormat="1" applyFont="1" applyFill="1" applyBorder="1" applyAlignment="1">
      <x:alignment vertical="center" wrapText="1"/>
    </x:xf>
    <x:xf numFmtId="0" fontId="14" fillId="15" borderId="7" xfId="0" applyNumberFormat="1" applyFont="1" applyFill="1" applyBorder="1" applyAlignment="1">
      <x:alignment vertical="center" wrapText="1"/>
    </x:xf>
    <x:xf numFmtId="201" fontId="1" fillId="0" borderId="7" xfId="0" applyNumberFormat="1" applyFont="1" applyFill="1" applyBorder="1" applyAlignment="1">
      <x:alignment vertical="center" wrapText="1"/>
    </x:xf>
    <x:xf numFmtId="0" fontId="14" fillId="16" borderId="7" xfId="0" applyNumberFormat="1" applyFont="1" applyFill="1" applyBorder="1" applyAlignment="1">
      <x:alignment vertical="center" wrapText="1"/>
    </x:xf>
    <x:xf numFmtId="201" fontId="14" fillId="16" borderId="7" xfId="0" applyNumberFormat="1" applyFont="1" applyFill="1" applyBorder="1" applyAlignment="1">
      <x:alignment vertical="center" wrapText="1"/>
    </x:xf>
    <x:xf numFmtId="0" fontId="14" fillId="16" borderId="37" xfId="0" applyNumberFormat="1" applyFont="1" applyFill="1" applyBorder="1" applyAlignment="1">
      <x:alignment horizontal="center" vertical="center" wrapText="1"/>
    </x:xf>
    <x:xf numFmtId="0" fontId="14" fillId="16" borderId="38" xfId="0" applyNumberFormat="1" applyFont="1" applyFill="1" applyBorder="1" applyAlignment="1">
      <x:alignment horizontal="center" vertical="center" wrapText="1"/>
    </x:xf>
    <x:xf numFmtId="0" fontId="14" fillId="16" borderId="39" xfId="0" applyNumberFormat="1" applyFont="1" applyFill="1" applyBorder="1" applyAlignment="1">
      <x:alignment horizontal="center" vertical="center" wrapText="1"/>
    </x:xf>
    <x:xf numFmtId="0" fontId="14" fillId="11" borderId="43" xfId="0" applyNumberFormat="1" applyFont="1" applyFill="1" applyBorder="1" applyAlignment="1">
      <x:alignment horizontal="center" vertical="center" wrapText="1"/>
    </x:xf>
    <x:xf numFmtId="0" fontId="14" fillId="11" borderId="44" xfId="0" applyNumberFormat="1" applyFont="1" applyFill="1" applyBorder="1" applyAlignment="1">
      <x:alignment horizontal="center" vertical="center" wrapText="1"/>
    </x:xf>
    <x:xf numFmtId="0" fontId="14" fillId="11" borderId="45" xfId="0" applyNumberFormat="1" applyFont="1" applyFill="1" applyBorder="1" applyAlignment="1">
      <x:alignment horizontal="center" vertical="center" wrapText="1"/>
    </x:xf>
    <x:xf numFmtId="0" fontId="14" fillId="16" borderId="40" xfId="0" applyNumberFormat="1" applyFont="1" applyFill="1" applyBorder="1" applyAlignment="1">
      <x:alignment horizontal="center" vertical="center" wrapText="1"/>
    </x:xf>
    <x:xf numFmtId="0" fontId="14" fillId="16" borderId="41" xfId="0" applyNumberFormat="1" applyFont="1" applyFill="1" applyBorder="1" applyAlignment="1">
      <x:alignment horizontal="center" vertical="center" wrapText="1"/>
    </x:xf>
    <x:xf numFmtId="0" fontId="14" fillId="16" borderId="42" xfId="0" applyNumberFormat="1" applyFont="1" applyFill="1" applyBorder="1" applyAlignment="1">
      <x:alignment horizontal="center" vertical="center" wrapText="1"/>
    </x:xf>
    <x:xf numFmtId="0" fontId="14" fillId="11" borderId="46" xfId="0" applyNumberFormat="1" applyFont="1" applyFill="1" applyBorder="1" applyAlignment="1">
      <x:alignment horizontal="center" vertical="center" wrapText="1"/>
    </x:xf>
    <x:xf numFmtId="0" fontId="14" fillId="11" borderId="47" xfId="0" applyNumberFormat="1" applyFont="1" applyFill="1" applyBorder="1" applyAlignment="1">
      <x:alignment horizontal="center" vertical="center" wrapText="1"/>
    </x:xf>
    <x:xf numFmtId="0" fontId="14" fillId="11" borderId="48" xfId="0" applyNumberFormat="1" applyFont="1" applyFill="1" applyBorder="1" applyAlignment="1">
      <x:alignment horizontal="center" vertical="center" wrapText="1"/>
    </x:xf>
    <x:xf numFmtId="0" fontId="14" fillId="17" borderId="49" xfId="0" applyNumberFormat="1" applyFont="1" applyFill="1" applyBorder="1" applyAlignment="1">
      <x:alignment vertical="center" wrapText="1"/>
    </x:xf>
    <x:xf numFmtId="0" fontId="1" fillId="13" borderId="7" xfId="0" applyNumberFormat="1" applyFont="1" applyFill="1" applyBorder="1" applyAlignment="1">
      <x:alignment vertical="center" wrapText="1"/>
    </x:xf>
    <x:xf numFmtId="0" fontId="2" fillId="10" borderId="0" xfId="0" applyNumberFormat="1" applyFont="1" applyFill="1" applyBorder="1" applyAlignment="1">
      <x:alignment horizontal="left" vertical="center"/>
    </x:xf>
    <x:xf numFmtId="0" fontId="0" fillId="18" borderId="0" xfId="0" applyNumberFormat="1" applyFont="1" applyFill="1" applyBorder="1"/>
    <x:xf numFmtId="0" fontId="2" fillId="18" borderId="0" xfId="0" applyNumberFormat="1" applyFont="1" applyFill="1" applyBorder="1"/>
    <x:xf numFmtId="0" fontId="2" fillId="18" borderId="0" xfId="0" applyNumberFormat="1" applyFont="1" applyFill="1" applyBorder="1" applyAlignment="1">
      <x:alignment horizontal="left"/>
    </x:xf>
    <x:xf numFmtId="0" fontId="2" fillId="18" borderId="0" xfId="0" applyNumberFormat="1" applyFont="1" applyFill="1" applyBorder="1" applyAlignment="1">
      <x:alignment horizontal="left" vertical="center"/>
    </x:xf>
    <x:xf numFmtId="0" fontId="0" fillId="19" borderId="0" xfId="0" applyNumberFormat="1" applyFont="1" applyFill="1" applyBorder="1"/>
    <x:xf numFmtId="0" fontId="15" fillId="19" borderId="0" xfId="0" applyNumberFormat="1" applyFont="1" applyFill="1" applyBorder="1"/>
    <x:xf numFmtId="0" fontId="15" fillId="19" borderId="0" xfId="0" applyNumberFormat="1" applyFont="1" applyFill="1" applyBorder="1" applyAlignment="1">
      <x:alignment wrapText="1"/>
    </x:xf>
    <x:xf numFmtId="0" fontId="15" fillId="19" borderId="0" xfId="0" applyNumberFormat="1" applyFont="1" applyFill="1" applyBorder="1" applyAlignment="1">
      <x:alignment vertical="center" wrapText="1"/>
    </x:xf>
    <x:xf numFmtId="0" fontId="0" fillId="20" borderId="0" xfId="0" applyNumberFormat="1" applyFont="1" applyFill="1" applyBorder="1"/>
    <x:xf numFmtId="0" fontId="9" fillId="20" borderId="0" xfId="0" applyNumberFormat="1" applyFont="1" applyFill="1" applyBorder="1"/>
    <x:xf numFmtId="0" fontId="9" fillId="20" borderId="7" xfId="0" applyNumberFormat="1" applyFont="1" applyFill="1" applyBorder="1"/>
    <x:xf numFmtId="201" fontId="9" fillId="20" borderId="7" xfId="0" applyNumberFormat="1" applyFont="1" applyFill="1" applyBorder="1"/>
    <x:xf numFmtId="0" fontId="10" fillId="19" borderId="0" xfId="0" applyNumberFormat="1" applyFont="1" applyFill="1" applyBorder="1"/>
    <x:xf numFmtId="0" fontId="10" fillId="19" borderId="7" xfId="0" applyNumberFormat="1" applyFont="1" applyFill="1" applyBorder="1"/>
    <x:xf numFmtId="202" fontId="10" fillId="19" borderId="7" xfId="0" applyNumberFormat="1" applyFont="1" applyFill="1" applyBorder="1"/>
    <x:xf numFmtId="202" fontId="9" fillId="20" borderId="7" xfId="0" applyNumberFormat="1" applyFont="1" applyFill="1" applyBorder="1"/>
    <x:xf numFmtId="0" fontId="16" fillId="0" borderId="0" xfId="0" applyNumberFormat="1" applyFont="1" applyFill="1" applyBorder="1"/>
    <x:xf numFmtId="0" fontId="16" fillId="0" borderId="0" xfId="0" applyNumberFormat="1" applyFont="1" applyFill="1" applyBorder="1" applyAlignment="1">
      <x:alignment wrapText="1"/>
    </x:xf>
    <x:xf numFmtId="0" fontId="16" fillId="0" borderId="0" xfId="0" applyNumberFormat="1" applyFont="1" applyFill="1" applyBorder="1" applyAlignment="1">
      <x:alignment vertical="center" wrapText="1"/>
    </x:xf>
    <x:xf numFmtId="0" fontId="0" fillId="21" borderId="0" xfId="0" applyNumberFormat="1" applyFont="1" applyFill="1" applyBorder="1"/>
    <x:xf numFmtId="0" fontId="17" fillId="21" borderId="0" xfId="0" applyNumberFormat="1" applyFont="1" applyFill="1" applyBorder="1"/>
    <x:xf numFmtId="0" fontId="17" fillId="21" borderId="8" xfId="0" applyNumberFormat="1" applyFont="1" applyFill="1" applyBorder="1"/>
    <x:xf numFmtId="0" fontId="17" fillId="21" borderId="8" xfId="0" applyNumberFormat="1" applyFont="1" applyFill="1" applyBorder="1" applyAlignment="1">
      <x:alignment wrapText="1"/>
    </x:xf>
    <x:xf numFmtId="0" fontId="17" fillId="21" borderId="8" xfId="0" applyNumberFormat="1" applyFont="1" applyFill="1" applyBorder="1" applyAlignment="1">
      <x:alignment vertical="center" wrapText="1"/>
    </x:xf>
    <x:xf numFmtId="0" fontId="18" fillId="19" borderId="0" xfId="0" applyNumberFormat="1" applyFont="1" applyFill="1" applyBorder="1"/>
    <x:xf numFmtId="0" fontId="18" fillId="19" borderId="7" xfId="0" applyNumberFormat="1" applyFont="1" applyFill="1" applyBorder="1"/>
    <x:xf numFmtId="0" fontId="18" fillId="19" borderId="7" xfId="0" applyNumberFormat="1" applyFont="1" applyFill="1" applyBorder="1" applyAlignment="1">
      <x:alignment vertical="center"/>
    </x:xf>
    <x:xf numFmtId="0" fontId="18" fillId="20" borderId="0" xfId="0" applyNumberFormat="1" applyFont="1" applyFill="1" applyBorder="1"/>
    <x:xf numFmtId="0" fontId="18" fillId="20" borderId="7" xfId="0" applyNumberFormat="1" applyFont="1" applyFill="1" applyBorder="1"/>
    <x:xf numFmtId="0" fontId="18" fillId="20" borderId="7" xfId="0" applyNumberFormat="1" applyFont="1" applyFill="1" applyBorder="1" applyAlignment="1">
      <x:alignment vertical="center"/>
    </x:xf>
    <x:xf numFmtId="202" fontId="18" fillId="20" borderId="7" xfId="0" applyNumberFormat="1" applyFont="1" applyFill="1" applyBorder="1" applyAlignment="1">
      <x:alignment vertical="center"/>
    </x:xf>
    <x:xf numFmtId="201" fontId="18" fillId="20" borderId="7" xfId="0" applyNumberFormat="1" applyFont="1" applyFill="1" applyBorder="1" applyAlignment="1">
      <x:alignment vertical="center"/>
    </x:xf>
    <x:xf numFmtId="0" fontId="0" fillId="22" borderId="0" xfId="0" applyNumberFormat="1" applyFont="1" applyFill="1" applyBorder="1"/>
    <x:xf numFmtId="0" fontId="19" fillId="22" borderId="0" xfId="0" applyNumberFormat="1" applyFont="1" applyFill="1" applyBorder="1"/>
    <x:xf numFmtId="0" fontId="19" fillId="22" borderId="50" xfId="0" applyNumberFormat="1" applyFont="1" applyFill="1" applyBorder="1"/>
    <x:xf numFmtId="0" fontId="19" fillId="22" borderId="50" xfId="0" applyNumberFormat="1" applyFont="1" applyFill="1" applyBorder="1" applyAlignment="1">
      <x:alignment vertical="center"/>
    </x:xf>
    <x:xf numFmtId="202" fontId="19" fillId="22" borderId="50" xfId="0" applyNumberFormat="1" applyFont="1" applyFill="1" applyBorder="1" applyAlignment="1">
      <x:alignment vertical="center"/>
    </x:xf>
    <x:xf numFmtId="201" fontId="19" fillId="22" borderId="50" xfId="0" applyNumberFormat="1" applyFont="1" applyFill="1" applyBorder="1" applyAlignment="1">
      <x:alignment vertical="center"/>
    </x:xf>
    <x:xf numFmtId="0" fontId="20" fillId="20" borderId="0" xfId="0" applyNumberFormat="1" applyFont="1" applyFill="1" applyBorder="1"/>
    <x:xf numFmtId="0" fontId="20" fillId="20" borderId="7" xfId="0" applyNumberFormat="1" applyFont="1" applyFill="1" applyBorder="1"/>
    <x:xf numFmtId="201" fontId="20" fillId="20" borderId="7" xfId="0" applyNumberFormat="1" applyFont="1" applyFill="1" applyBorder="1"/>
    <x:xf numFmtId="202" fontId="20" fillId="20" borderId="7" xfId="0" applyNumberFormat="1" applyFont="1" applyFill="1" applyBorder="1"/>
  </x:cellXfs>
  <x:cellStyles count="1">
    <x:cellStyle name="Normal" xfId="0"/>
  </x:cellStyles>
  <x:dxfs count="8">
    <x:dxf>
      <x:font>
        <x:b/>
        <x:color rgb="FF9B1C1C"/>
      </x:font>
      <x:fill>
        <x:patternFill>
          <x:bgColor rgb="FFFCE4D6"/>
        </x:patternFill>
      </x:fill>
    </x:dxf>
    <x:dxf>
      <x:font>
        <x:b/>
        <x:color rgb="FF9B1C1C"/>
      </x:font>
      <x:fill>
        <x:patternFill>
          <x:bgColor rgb="FFFCE4D6"/>
        </x:patternFill>
      </x:fill>
    </x:dxf>
    <x:dxf>
      <x:font>
        <x:b/>
        <x:color rgb="FF9B1C1C"/>
      </x:font>
      <x:fill>
        <x:patternFill>
          <x:bgColor rgb="FFFCE4D6"/>
        </x:patternFill>
      </x:fill>
    </x:dxf>
    <x:dxf>
      <x:font>
        <x:color rgb="FF9B1C1C"/>
      </x:font>
      <x:fill>
        <x:patternFill>
          <x:bgColor rgb="FFFCE4D6"/>
        </x:patternFill>
      </x:fill>
    </x:dxf>
    <x:dxf>
      <x:font>
        <x:b/>
        <x:color rgb="FF9B1C1C"/>
      </x:font>
      <x:fill>
        <x:patternFill patternType="solid">
          <x:bgColor rgb="FFFCE4D6"/>
        </x:patternFill>
      </x:fill>
    </x:dxf>
    <x:dxf>
      <x:font>
        <x:b/>
        <x:color rgb="FF9B1C1C"/>
      </x:font>
      <x:fill>
        <x:patternFill patternType="solid">
          <x:bgColor rgb="FFFCE4D6"/>
        </x:patternFill>
      </x:fill>
    </x:dxf>
    <x:dxf>
      <x:font>
        <x:b/>
        <x:color rgb="FF9B1C1C"/>
      </x:font>
      <x:fill>
        <x:patternFill patternType="solid">
          <x:bgColor rgb="FFFCE4D6"/>
        </x:patternFill>
      </x:fill>
    </x:dxf>
    <x:dxf>
      <x:font>
        <x:b/>
        <x:color rgb="FF9B1C1C"/>
      </x:font>
      <x:fill>
        <x:patternFill patternType="solid">
          <x:bgColor rgb="FFFCE4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765cd47224ba2" /><Relationship Type="http://schemas.openxmlformats.org/officeDocument/2006/relationships/theme" Target="/xl/theme/theme1.xml" Id="Re2a46cbfa30c4f33" /><Relationship Type="http://schemas.openxmlformats.org/officeDocument/2006/relationships/sharedStrings" Target="/xl/sharedStrings.xml" Id="R980f893e0fd74573" /><Relationship Type="http://schemas.openxmlformats.org/officeDocument/2006/relationships/worksheet" Target="/xl/worksheets/sheet1.xml" Id="R8ee05623659f454c" /><Relationship Type="http://schemas.openxmlformats.org/officeDocument/2006/relationships/worksheet" Target="/xl/worksheets/sheet2.xml" Id="Rf9f29c07704441b8" /><Relationship Type="http://schemas.openxmlformats.org/officeDocument/2006/relationships/worksheet" Target="/xl/worksheets/sheet3.xml" Id="R880353e8518440ad" /><Relationship Type="http://schemas.openxmlformats.org/officeDocument/2006/relationships/worksheet" Target="/xl/worksheets/sheet4.xml" Id="Rfa68e27639f44d0a" /><Relationship Type="http://schemas.openxmlformats.org/officeDocument/2006/relationships/worksheet" Target="/xl/worksheets/sheet5.xml" Id="Rb6d20ac3b64c4cd3" /><Relationship Type="http://schemas.openxmlformats.org/officeDocument/2006/relationships/worksheet" Target="/xl/worksheets/sheet6.xml" Id="R315288a21fea4245" /><Relationship Type="http://schemas.openxmlformats.org/officeDocument/2006/relationships/worksheet" Target="/xl/worksheets/sheet7.xml" Id="Rc5c1580932154946" /><Relationship Type="http://schemas.microsoft.com/office/2017/10/relationships/person" Target="/xl/persons/person.xml" Id="R4675e4a69a484bc4" /></Relationships>
</file>

<file path=xl/persons/person.xml><?xml version="1.0" encoding="utf-8"?>
<xltc:personList xmlns:xltc="http://schemas.microsoft.com/office/spreadsheetml/2018/threadedcomments">
  <xltc:person displayName="Silvestro Musumeci" id="{00C73BB7-7528-48F3-9E30-C3EF21D477AB}"/>
</xltc:personList>
</file>

<file path=xl/tables/table1.xml><?xml version="1.0" encoding="utf-8"?>
<x:table xmlns:x="http://schemas.openxmlformats.org/spreadsheetml/2006/main" id="1" name="CreditorSchedule" displayName="CreditorSchedule" ref="A5:G105" headerRowCount="1" totalsRowCount="0" totalsRowShown="0">
  <x:tableColumns count="7">
    <x:tableColumn id="1" name="Creditor"/>
    <x:tableColumn id="2" name="Invoice / work order"/>
    <x:tableColumn id="3" name="Fund"/>
    <x:tableColumn id="4" name="Due date"/>
    <x:tableColumn id="5" name="Amount"/>
    <x:tableColumn id="6" name="Include?"/>
    <x:tableColumn id="7" name="Notes / risk if delayed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UpcomingCostsSchedule" displayName="UpcomingCostsSchedule" ref="A5:G105" headerRowCount="1" totalsRowCount="0" totalsRowShown="0">
  <x:tableColumns count="7">
    <x:tableColumn id="1" name="Expense / contractor"/>
    <x:tableColumn id="2" name="Type"/>
    <x:tableColumn id="3" name="Fund"/>
    <x:tableColumn id="4" name="Expected due date"/>
    <x:tableColumn id="5" name="Amount"/>
    <x:tableColumn id="6" name="Include?"/>
    <x:tableColumn id="7" name="Notes / authority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IncomeSchedule" displayName="IncomeSchedule" ref="A5:H105" headerRowCount="1" totalsRowCount="0" totalsRowShown="0">
  <x:tableColumns count="8">
    <x:tableColumn id="1" name="Income source"/>
    <x:tableColumn id="2" name="Type"/>
    <x:tableColumn id="3" name="Fund"/>
    <x:tableColumn id="4" name="Expected date"/>
    <x:tableColumn id="5" name="Amount"/>
    <x:tableColumn id="6" name="Confidence"/>
    <x:tableColumn id="7" name="Include?"/>
    <x:tableColumn id="8" name="Notes / basi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29" dT="2026-08-16T02:05:01.497" personId="{00C73BB7-7528-48F3-9E30-C3EF21D477AB}" id="{C80A43BE-3AAA-7C01-2C1E-3904FAB56427}">
    <xltc:text>Indicative management calculation only. Confirm the underlying figures, affected fund, general meeting resolution and levy-notice timing before issue.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b805628bf6c14aac" /><Relationship Type="http://schemas.openxmlformats.org/officeDocument/2006/relationships/vmlDrawing" Target="/xl/drawings/vmldrawing.vml" Id="Rd55bd2baabf74654" /><Relationship Type="http://schemas.microsoft.com/office/2017/10/relationships/threadedComment" Target="/xl/threadedcomments/threadedcomment.xml" Id="R56cbb958ce72492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51debe2168e943d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4e83cc18226c4b9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da4b7a17762443c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30" hidden="0" customWidth="1"/>
    <x:col min="3" max="3" width="28" hidden="0" customWidth="1"/>
    <x:col min="4" max="4" width="54" hidden="0" customWidth="1"/>
    <x:col min="5" max="5" width="10" hidden="0" customWidth="1"/>
    <x:col min="6" max="6" width="24" hidden="0" customWidth="1"/>
  </x:cols>
  <x:sheetData>
    <x:row r="1" ht="34" customHeight="1">
      <x:c r="A1" s="8" t="str">
        <x:v>NSW Special Levy Calculator | Busy Manager Edition</x:v>
      </x:c>
      <x:c r="B1" s="9" t="str">
        <x:v>NSW Special Levy Calculator | Busy Manager Edition</x:v>
      </x:c>
      <x:c r="C1" s="9" t="str">
        <x:v>NSW Special Levy Calculator | Busy Manager Edition</x:v>
      </x:c>
      <x:c r="D1" s="9" t="str">
        <x:v>NSW Special Levy Calculator | Busy Manager Edition</x:v>
      </x:c>
      <x:c r="E1" s="9" t="str">
        <x:v>NSW Special Levy Calculator | Busy Manager Edition</x:v>
      </x:c>
      <x:c r="F1" s="9" t="str">
        <x:v>NSW Special Levy Calculator | Busy Manager Edition</x:v>
      </x:c>
    </x:row>
    <x:row r="2" ht="34" customHeight="1">
      <x:c r="A2" s="9" t="str">
        <x:v>NSW Special Levy Calculator | Busy Manager Edition</x:v>
      </x:c>
      <x:c r="B2" s="9" t="str">
        <x:v>NSW Special Levy Calculator | Busy Manager Edition</x:v>
      </x:c>
      <x:c r="C2" s="9" t="str">
        <x:v>NSW Special Levy Calculator | Busy Manager Edition</x:v>
      </x:c>
      <x:c r="D2" s="9" t="str">
        <x:v>NSW Special Levy Calculator | Busy Manager Edition</x:v>
      </x:c>
      <x:c r="E2" s="9" t="str">
        <x:v>NSW Special Levy Calculator | Busy Manager Edition</x:v>
      </x:c>
      <x:c r="F2" s="9" t="str">
        <x:v>NSW Special Levy Calculator | Busy Manager Edition</x:v>
      </x:c>
    </x:row>
    <x:row r="4" ht="34" customHeight="1">
      <x:c r="A4" s="15" t="str">
        <x:v>Use this workbook to estimate the total funding shortfall before preparing the committee advice and general meeting papers.</x:v>
      </x:c>
      <x:c r="B4" s="16" t="str">
        <x:v>Use this workbook to estimate the total funding shortfall before preparing the committee advice and general meeting papers.</x:v>
      </x:c>
      <x:c r="C4" s="16" t="str">
        <x:v>Use this workbook to estimate the total funding shortfall before preparing the committee advice and general meeting papers.</x:v>
      </x:c>
      <x:c r="D4" s="16" t="str">
        <x:v>Use this workbook to estimate the total funding shortfall before preparing the committee advice and general meeting papers.</x:v>
      </x:c>
      <x:c r="E4" s="16" t="str">
        <x:v>Use this workbook to estimate the total funding shortfall before preparing the committee advice and general meeting papers.</x:v>
      </x:c>
      <x:c r="F4" s="17" t="str">
        <x:v>Use this workbook to estimate the total funding shortfall before preparing the committee advice and general meeting papers.</x:v>
      </x:c>
    </x:row>
    <x:row r="6" ht="25" customHeight="1">
      <x:c r="A6" s="23" t="str">
        <x:v>Five quick steps</x:v>
      </x:c>
      <x:c r="B6" s="24" t="str">
        <x:v>Five quick steps</x:v>
      </x:c>
      <x:c r="C6" s="24" t="str">
        <x:v>Five quick steps</x:v>
      </x:c>
      <x:c r="D6" s="24" t="str">
        <x:v>Five quick steps</x:v>
      </x:c>
      <x:c r="E6" s="24" t="str">
        <x:v>Five quick steps</x:v>
      </x:c>
      <x:c r="F6" s="25" t="str">
        <x:v>Five quick steps</x:v>
      </x:c>
    </x:row>
    <x:row r="7">
      <x:c r="A7" s="32" t="n">
        <x:v>1</x:v>
      </x:c>
      <x:c r="B7" s="28" t="str">
        <x:v>Enter each unpaid invoice</x:v>
      </x:c>
      <x:c r="C7" s="33" t="str">
        <x:v>CREDITORS</x:v>
      </x:c>
      <x:c r="D7" s="28" t="str">
        <x:v>Only include invoices still unpaid.</x:v>
      </x:c>
      <x:c r="E7" s="28" t="str">
        <x:v>Owner</x:v>
      </x:c>
      <x:c r="F7" s="28" t="str">
        <x:v>Accounts</x:v>
      </x:c>
    </x:row>
    <x:row r="8">
      <x:c r="A8" s="32" t="n">
        <x:v>2</x:v>
      </x:c>
      <x:c r="B8" s="28" t="str">
        <x:v>Enter approved and upcoming costs</x:v>
      </x:c>
      <x:c r="C8" s="33" t="str">
        <x:v>UPCOMING COSTS</x:v>
      </x:c>
      <x:c r="D8" s="28" t="str">
        <x:v>Separate committed work from essential upcoming expenses.</x:v>
      </x:c>
      <x:c r="E8" s="28" t="str">
        <x:v>Owner</x:v>
      </x:c>
      <x:c r="F8" s="28" t="str">
        <x:v>Assistant Strata Manager</x:v>
      </x:c>
    </x:row>
    <x:row r="9">
      <x:c r="A9" s="32" t="n">
        <x:v>3</x:v>
      </x:c>
      <x:c r="B9" s="28" t="str">
        <x:v>Enter income expected before bills fall due</x:v>
      </x:c>
      <x:c r="C9" s="33" t="str">
        <x:v>INCOME</x:v>
      </x:c>
      <x:c r="D9" s="28" t="str">
        <x:v>Include only confirmed or reasonably expected receipts.</x:v>
      </x:c>
      <x:c r="E9" s="28" t="str">
        <x:v>Owner</x:v>
      </x:c>
      <x:c r="F9" s="28" t="str">
        <x:v>Accounts</x:v>
      </x:c>
    </x:row>
    <x:row r="10">
      <x:c r="A10" s="32" t="n">
        <x:v>4</x:v>
      </x:c>
      <x:c r="B10" s="28" t="str">
        <x:v>Enter available cash and contingency</x:v>
      </x:c>
      <x:c r="C10" s="33" t="str">
        <x:v>CALCULATOR</x:v>
      </x:c>
      <x:c r="D10" s="28" t="str">
        <x:v>Use cash available to the relevant fund, not the whole trust account.</x:v>
      </x:c>
      <x:c r="E10" s="28" t="str">
        <x:v>Owner</x:v>
      </x:c>
      <x:c r="F10" s="28" t="str">
        <x:v>Strata Manager</x:v>
      </x:c>
    </x:row>
    <x:row r="11">
      <x:c r="A11" s="32" t="n">
        <x:v>5</x:v>
      </x:c>
      <x:c r="B11" s="28" t="str">
        <x:v>Review the suggested levy and lot allocation</x:v>
      </x:c>
      <x:c r="C11" s="33" t="str">
        <x:v>CALCULATOR / LOT ALLOCATION</x:v>
      </x:c>
      <x:c r="D11" s="28" t="str">
        <x:v>Check the result before preparing any motion or levy notice.</x:v>
      </x:c>
      <x:c r="E11" s="28" t="str">
        <x:v>Owner</x:v>
      </x:c>
      <x:c r="F11" s="28" t="str">
        <x:v>Strata Manager</x:v>
      </x:c>
    </x:row>
    <x:row r="13" ht="25" customHeight="1">
      <x:c r="A13" s="23" t="str">
        <x:v>Important checks before using the result</x:v>
      </x:c>
      <x:c r="B13" s="24" t="str">
        <x:v>Important checks before using the result</x:v>
      </x:c>
      <x:c r="C13" s="24" t="str">
        <x:v>Important checks before using the result</x:v>
      </x:c>
      <x:c r="D13" s="24" t="str">
        <x:v>Important checks before using the result</x:v>
      </x:c>
      <x:c r="E13" s="24" t="str">
        <x:v>Important checks before using the result</x:v>
      </x:c>
      <x:c r="F13" s="25" t="str">
        <x:v>Important checks before using the result</x:v>
      </x:c>
    </x:row>
    <x:row r="14" ht="25" customHeight="1">
      <x:c r="A14" s="43" t="str">
        <x:v>• Do not add an accounting deficit again if the unpaid invoices or costs creating that deficit are already listed.</x:v>
      </x:c>
      <x:c r="B14" s="44"/>
      <x:c r="C14" s="44"/>
      <x:c r="D14" s="44"/>
      <x:c r="E14" s="44"/>
      <x:c r="F14" s="45"/>
    </x:row>
    <x:row r="15" ht="25" customHeight="1">
      <x:c r="A15" s="46" t="str">
        <x:v>• Check that ordinary levies shown as income will be received before the expenses must be paid.</x:v>
      </x:c>
      <x:c r="B15" s="47"/>
      <x:c r="C15" s="47"/>
      <x:c r="D15" s="47"/>
      <x:c r="E15" s="47"/>
      <x:c r="F15" s="48"/>
    </x:row>
    <x:row r="16" ht="25" customHeight="1">
      <x:c r="A16" s="46" t="str">
        <x:v>• Do not include uncertain arrears unless Accounts considers recovery within the period realistic.</x:v>
      </x:c>
      <x:c r="B16" s="47"/>
      <x:c r="C16" s="47"/>
      <x:c r="D16" s="47"/>
      <x:c r="E16" s="47"/>
      <x:c r="F16" s="48"/>
    </x:row>
    <x:row r="17" ht="25" customHeight="1">
      <x:c r="A17" s="46" t="str">
        <x:v>• Check the correct fund: Administrative Fund or Capital Works Fund.</x:v>
      </x:c>
      <x:c r="B17" s="47"/>
      <x:c r="C17" s="47"/>
      <x:c r="D17" s="47"/>
      <x:c r="E17" s="47"/>
      <x:c r="F17" s="48"/>
    </x:row>
    <x:row r="18" ht="25" customHeight="1">
      <x:c r="A18" s="46" t="str">
        <x:v>• A temporary transfer between funds is a separate decision under section 76 and should not be treated as permanent income.</x:v>
      </x:c>
      <x:c r="B18" s="47"/>
      <x:c r="C18" s="47"/>
      <x:c r="D18" s="47"/>
      <x:c r="E18" s="47"/>
      <x:c r="F18" s="48"/>
    </x:row>
    <x:row r="19" ht="25" customHeight="1">
      <x:c r="A19" s="49" t="str">
        <x:v>• The Owners Corporation—not the calculator—determines the contribution at a general meeting.</x:v>
      </x:c>
      <x:c r="B19" s="50"/>
      <x:c r="C19" s="50"/>
      <x:c r="D19" s="50"/>
      <x:c r="E19" s="50"/>
      <x:c r="F19" s="51"/>
    </x:row>
    <x:row r="21" ht="25" customHeight="1">
      <x:c r="A21" s="23" t="str">
        <x:v>Colour guide</x:v>
      </x:c>
      <x:c r="B21" s="24" t="str">
        <x:v>Colour guide</x:v>
      </x:c>
      <x:c r="C21" s="24" t="str">
        <x:v>Colour guide</x:v>
      </x:c>
      <x:c r="D21" s="24" t="str">
        <x:v>Colour guide</x:v>
      </x:c>
      <x:c r="E21" s="24" t="str">
        <x:v>Colour guide</x:v>
      </x:c>
      <x:c r="F21" s="25" t="str">
        <x:v>Colour guide</x:v>
      </x:c>
    </x:row>
    <x:row r="22">
      <x:c r="A22" s="58" t="str">
        <x:v>Yellow</x:v>
      </x:c>
      <x:c r="B22" s="59" t="str">
        <x:v>Manager input</x:v>
      </x:c>
    </x:row>
    <x:row r="23">
      <x:c r="A23" s="60" t="str">
        <x:v>Blue</x:v>
      </x:c>
      <x:c r="B23" s="59" t="str">
        <x:v>Automatic calculation</x:v>
      </x:c>
    </x:row>
    <x:row r="24">
      <x:c r="A24" s="61" t="str">
        <x:v>Green</x:v>
      </x:c>
      <x:c r="B24" s="59" t="str">
        <x:v>Final result / check passed</x:v>
      </x:c>
    </x:row>
    <x:row r="26">
      <x:c r="A26" s="63" t="str">
        <x:v>NSW legal reminder: Section 81(4) provides for a contribution determined at a general meeting where expenses cannot be met from available funds.</x:v>
      </x:c>
      <x:c r="B26" s="63"/>
      <x:c r="C26" s="63"/>
      <x:c r="D26" s="63"/>
      <x:c r="E26" s="63"/>
      <x:c r="F26" s="63"/>
    </x:row>
    <x:row r="27">
      <x:c r="A27" s="63" t="str">
        <x:v>Levy notices are generally due at least 30 days after notice is given, or at least 14 days for qualifying emergency repairs: section 83.</x:v>
      </x:c>
      <x:c r="B27" s="63"/>
      <x:c r="C27" s="63"/>
      <x:c r="D27" s="63"/>
      <x:c r="E27" s="63"/>
      <x:c r="F27" s="63"/>
    </x:row>
    <x:row r="28">
      <x:c r="A28" s="63" t="str">
        <x:v>Source: https://legislation.nsw.gov.au/view/whole/html/inforce/current/act-2015-050</x:v>
      </x:c>
      <x:c r="B28" s="63"/>
      <x:c r="C28" s="63"/>
      <x:c r="D28" s="63"/>
      <x:c r="E28" s="63"/>
      <x:c r="F28" s="63"/>
    </x:row>
    <x:row r="29">
      <x:c r="A29" s="63" t="str">
        <x:v>Internal operational calculator only. Confirm the motion, fund, due dates and any legal issue before the meeting notice is issued.</x:v>
      </x:c>
      <x:c r="B29" s="63"/>
      <x:c r="C29" s="63"/>
      <x:c r="D29" s="63"/>
      <x:c r="E29" s="63"/>
      <x:c r="F29" s="63"/>
    </x:row>
  </x:sheetData>
  <x:mergeCells>
    <x:mergeCell ref="A1:F2"/>
    <x:mergeCell ref="A4:F4"/>
    <x:mergeCell ref="A6:F6"/>
    <x:mergeCell ref="A13:F13"/>
    <x:mergeCell ref="A14:F14"/>
    <x:mergeCell ref="A15:F15"/>
    <x:mergeCell ref="A16:F16"/>
    <x:mergeCell ref="A17:F17"/>
    <x:mergeCell ref="A18:F18"/>
    <x:mergeCell ref="A19:F19"/>
    <x:mergeCell ref="A21:F21"/>
    <x:mergeCell ref="A26:F26"/>
    <x:mergeCell ref="A27:F27"/>
    <x:mergeCell ref="A28:F28"/>
    <x:mergeCell ref="A29:F2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4" hidden="0" customWidth="1"/>
    <x:col min="2" max="2" width="24" hidden="0" customWidth="1"/>
    <x:col min="3" max="3" width="31" hidden="0" customWidth="1"/>
    <x:col min="4" max="4" width="31" hidden="0" customWidth="1"/>
  </x:cols>
  <x:sheetData>
    <x:row r="1" ht="34" customHeight="1">
      <x:c r="A1" s="8" t="str">
        <x:v>Special Levy Calculator</x:v>
      </x:c>
      <x:c r="B1" s="9" t="str">
        <x:v>Special Levy Calculator</x:v>
      </x:c>
      <x:c r="C1" s="9" t="str">
        <x:v>Special Levy Calculator</x:v>
      </x:c>
      <x:c r="D1" s="9" t="str">
        <x:v>Special Levy Calculator</x:v>
      </x:c>
    </x:row>
    <x:row r="2" ht="34" customHeight="1">
      <x:c r="A2" s="9" t="str">
        <x:v>Special Levy Calculator</x:v>
      </x:c>
      <x:c r="B2" s="9" t="str">
        <x:v>Special Levy Calculator</x:v>
      </x:c>
      <x:c r="C2" s="9" t="str">
        <x:v>Special Levy Calculator</x:v>
      </x:c>
      <x:c r="D2" s="9" t="str">
        <x:v>Special Levy Calculator</x:v>
      </x:c>
    </x:row>
    <x:row r="3">
      <x:c r="A3" s="65" t="str">
        <x:v>Enter yellow cells only. Blue and green cells calculate automatically.</x:v>
      </x:c>
      <x:c r="B3" s="65" t="str">
        <x:v>Enter yellow cells only. Blue and green cells calculate automatically.</x:v>
      </x:c>
      <x:c r="C3" s="65" t="str">
        <x:v>Enter yellow cells only. Blue and green cells calculate automatically.</x:v>
      </x:c>
      <x:c r="D3" s="65" t="str">
        <x:v>Enter yellow cells only. Blue and green cells calculate automatically.</x:v>
      </x:c>
    </x:row>
    <x:row r="5" ht="25" customHeight="1">
      <x:c r="A5" s="23" t="str">
        <x:v>Scheme details</x:v>
      </x:c>
      <x:c r="B5" s="24" t="str">
        <x:v>Scheme details</x:v>
      </x:c>
      <x:c r="C5" s="24" t="str">
        <x:v>Scheme details</x:v>
      </x:c>
      <x:c r="D5" s="25" t="str">
        <x:v>Scheme details</x:v>
      </x:c>
    </x:row>
    <x:row r="6">
      <x:c r="A6" s="26" t="str">
        <x:v>Strata plan</x:v>
      </x:c>
      <x:c r="B6" s="114" t="str"/>
      <x:c r="C6" s="26"/>
      <x:c r="D6" s="26"/>
    </x:row>
    <x:row r="7">
      <x:c r="A7" s="26" t="str">
        <x:v>Building / address</x:v>
      </x:c>
      <x:c r="B7" s="115" t="str"/>
      <x:c r="C7" s="26"/>
      <x:c r="D7" s="26"/>
    </x:row>
    <x:row r="8">
      <x:c r="A8" s="26" t="str">
        <x:v>Fund requiring money</x:v>
      </x:c>
      <x:c r="B8" s="115" t="str">
        <x:v>Administrative Fund</x:v>
      </x:c>
      <x:c r="C8" s="26"/>
      <x:c r="D8" s="26"/>
    </x:row>
    <x:row r="9">
      <x:c r="A9" s="26" t="str">
        <x:v>Snapshot date</x:v>
      </x:c>
      <x:c r="B9" s="116"/>
      <x:c r="C9" s="26"/>
      <x:c r="D9" s="26"/>
    </x:row>
    <x:row r="10">
      <x:c r="A10" s="26" t="str">
        <x:v>Review period end</x:v>
      </x:c>
      <x:c r="B10" s="117"/>
      <x:c r="C10" s="26"/>
      <x:c r="D10" s="26"/>
    </x:row>
    <x:row r="11">
      <x:c r="A11" s="26"/>
      <x:c r="B11" s="26"/>
      <x:c r="C11" s="26"/>
      <x:c r="D11" s="26"/>
    </x:row>
    <x:row r="12" ht="25" customHeight="1">
      <x:c r="A12" s="118" t="str">
        <x:v>Available money and settings</x:v>
      </x:c>
      <x:c r="B12" s="119" t="str">
        <x:v>Available money and settings</x:v>
      </x:c>
      <x:c r="C12" s="119" t="str">
        <x:v>Available money and settings</x:v>
      </x:c>
      <x:c r="D12" s="120" t="str">
        <x:v>Available money and settings</x:v>
      </x:c>
    </x:row>
    <x:row r="13">
      <x:c r="A13" s="26" t="str">
        <x:v>Current fund balance / cash position</x:v>
      </x:c>
      <x:c r="B13" s="121" t="n">
        <x:v>0</x:v>
      </x:c>
      <x:c r="C13" s="63" t="str">
        <x:v>Use the current position for this fund. A deficit may be entered as a negative amount.</x:v>
      </x:c>
      <x:c r="D13" s="63"/>
    </x:row>
    <x:row r="14">
      <x:c r="A14" s="26" t="str">
        <x:v>Other cleared funds available before bills fall due</x:v>
      </x:c>
      <x:c r="B14" s="122" t="n">
        <x:v>0</x:v>
      </x:c>
      <x:c r="C14" s="63" t="str">
        <x:v>Do not include expected levy income here; enter it on the INCOME tab.</x:v>
      </x:c>
      <x:c r="D14" s="63"/>
    </x:row>
    <x:row r="15">
      <x:c r="A15" s="26" t="str">
        <x:v>Rounding amount</x:v>
      </x:c>
      <x:c r="B15" s="122" t="n">
        <x:v>1000</x:v>
      </x:c>
      <x:c r="C15" s="63" t="str">
        <x:v>The final levy is rounded up to this amount.</x:v>
      </x:c>
      <x:c r="D15" s="63"/>
    </x:row>
    <x:row r="16">
      <x:c r="A16" s="26" t="str">
        <x:v>Minimum cash buffer / contingency</x:v>
      </x:c>
      <x:c r="B16" s="123" t="n">
        <x:v>0</x:v>
      </x:c>
      <x:c r="C16" s="63" t="str">
        <x:v>A prudent amount left after paying the listed expenses.</x:v>
      </x:c>
      <x:c r="D16" s="63"/>
    </x:row>
    <x:row r="17">
      <x:c r="A17" s="26"/>
      <x:c r="B17" s="26"/>
      <x:c r="C17" s="26"/>
      <x:c r="D17" s="26"/>
    </x:row>
    <x:row r="18" ht="25" customHeight="1">
      <x:c r="A18" s="118" t="str">
        <x:v>Automatic totals from the schedules</x:v>
      </x:c>
      <x:c r="B18" s="119" t="str">
        <x:v>Automatic totals from the schedules</x:v>
      </x:c>
      <x:c r="C18" s="119" t="str">
        <x:v>Automatic totals from the schedules</x:v>
      </x:c>
      <x:c r="D18" s="120" t="str">
        <x:v>Automatic totals from the schedules</x:v>
      </x:c>
    </x:row>
    <x:row r="19">
      <x:c r="A19" s="26" t="str">
        <x:v>Expected income before expenses fall due</x:v>
      </x:c>
      <x:c r="B19" s="124" t="n">
        <x:f>SUMIFS('INCOME'!$E$6:$E$105,'INCOME'!$G$6:$G$105,"Yes",'INCOME'!$C$6:$C$105,$B$8,'INCOME'!$F$6:$F$105,"&lt;&gt;Uncertain")</x:f>
        <x:v>0</x:v>
      </x:c>
      <x:c r="C19" s="63" t="str">
        <x:v>From the INCOME tab.</x:v>
      </x:c>
      <x:c r="D19" s="63"/>
    </x:row>
    <x:row r="20">
      <x:c r="A20" s="26" t="str">
        <x:v>Outstanding creditor invoices</x:v>
      </x:c>
      <x:c r="B20" s="125" t="n">
        <x:f>SUMIFS('CREDITORS'!$E$6:$E$105,'CREDITORS'!$F$6:$F$105,"Yes",'CREDITORS'!$C$6:$C$105,$B$8)</x:f>
        <x:v>0</x:v>
      </x:c>
      <x:c r="C20" s="63" t="str">
        <x:v>From the CREDITORS tab.</x:v>
      </x:c>
      <x:c r="D20" s="63"/>
    </x:row>
    <x:row r="21">
      <x:c r="A21" s="26" t="str">
        <x:v>Committed work not yet invoiced</x:v>
      </x:c>
      <x:c r="B21" s="125" t="n">
        <x:f>SUMIFS('UPCOMING COSTS'!$E$6:$E$105,'UPCOMING COSTS'!$B$6:$B$105,"Committed work not yet invoiced",'UPCOMING COSTS'!$F$6:$F$105,"Yes",'UPCOMING COSTS'!$C$6:$C$105,$B$8)</x:f>
        <x:v>0</x:v>
      </x:c>
      <x:c r="C21" s="63" t="str">
        <x:v>From the UPCOMING COSTS tab.</x:v>
      </x:c>
      <x:c r="D21" s="63"/>
    </x:row>
    <x:row r="22">
      <x:c r="A22" s="26" t="str">
        <x:v>Upcoming essential expenses</x:v>
      </x:c>
      <x:c r="B22" s="126" t="n">
        <x:f>SUMIFS('UPCOMING COSTS'!$E$6:$E$105,'UPCOMING COSTS'!$B$6:$B$105,"Upcoming essential expense",'UPCOMING COSTS'!$F$6:$F$105,"Yes",'UPCOMING COSTS'!$C$6:$C$105,$B$8)</x:f>
        <x:v>0</x:v>
      </x:c>
      <x:c r="C22" s="63" t="str">
        <x:v>From the UPCOMING COSTS tab.</x:v>
      </x:c>
      <x:c r="D22" s="63"/>
    </x:row>
    <x:row r="23">
      <x:c r="A23" s="26"/>
      <x:c r="B23" s="26"/>
      <x:c r="C23" s="26"/>
      <x:c r="D23" s="26"/>
    </x:row>
    <x:row r="24" ht="25" customHeight="1">
      <x:c r="A24" s="118" t="str">
        <x:v>Funding calculation</x:v>
      </x:c>
      <x:c r="B24" s="119" t="str">
        <x:v>Funding calculation</x:v>
      </x:c>
      <x:c r="C24" s="119" t="str">
        <x:v>Funding calculation</x:v>
      </x:c>
      <x:c r="D24" s="120" t="str">
        <x:v>Funding calculation</x:v>
      </x:c>
    </x:row>
    <x:row r="25">
      <x:c r="A25" s="26" t="str">
        <x:v>Total money available</x:v>
      </x:c>
      <x:c r="B25" s="124" t="n">
        <x:f>SUM(B13:B14)+B19</x:f>
        <x:v>0</x:v>
      </x:c>
      <x:c r="C25" s="26"/>
      <x:c r="D25" s="26"/>
    </x:row>
    <x:row r="26">
      <x:c r="A26" s="26" t="str">
        <x:v>Total expenses and buffer</x:v>
      </x:c>
      <x:c r="B26" s="125" t="n">
        <x:f>SUM(B20:B22)+B16</x:f>
        <x:v>0</x:v>
      </x:c>
      <x:c r="C26" s="26"/>
      <x:c r="D26" s="26"/>
    </x:row>
    <x:row r="27">
      <x:c r="A27" s="26" t="str">
        <x:v>Raw funding gap</x:v>
      </x:c>
      <x:c r="B27" s="125" t="n">
        <x:f>B26-B25</x:f>
        <x:v>0</x:v>
      </x:c>
      <x:c r="C27" s="26"/>
      <x:c r="D27" s="26"/>
    </x:row>
    <x:row r="28">
      <x:c r="A28" s="26" t="str">
        <x:v>Calculated shortfall</x:v>
      </x:c>
      <x:c r="B28" s="126" t="n">
        <x:f>MAX(0,B27)</x:f>
        <x:v>0</x:v>
      </x:c>
      <x:c r="C28" s="26"/>
      <x:c r="D28" s="26"/>
    </x:row>
    <x:row r="29">
      <x:c r="A29" s="127" t="str">
        <x:v>SUGGESTED SPECIAL LEVY (ROUNDED)</x:v>
      </x:c>
      <x:c r="B29" s="91" t="n">
        <x:f>IF(B28=0,0,ROUNDUP(B28/B15,0)*B15)</x:f>
        <x:v>0</x:v>
      </x:c>
      <x:c r="C29" s="26"/>
      <x:c r="D29" s="26"/>
    </x:row>
    <x:row r="30">
      <x:c r="A30" s="26" t="str">
        <x:v>Expected surplus after levy</x:v>
      </x:c>
      <x:c r="B30" s="89" t="n">
        <x:f>B25+B29-B26</x:f>
        <x:v>0</x:v>
      </x:c>
      <x:c r="C30" s="26"/>
      <x:c r="D30" s="26"/>
    </x:row>
    <x:row r="31">
      <x:c r="A31" s="26" t="str">
        <x:v>Result</x:v>
      </x:c>
      <x:c r="B31" s="87" t="str">
        <x:f>IF(B29=0,"No special levy indicated from the figures entered","Special levy funding indicated")</x:f>
        <x:v>No special levy indicated from the figures entered</x:v>
      </x:c>
      <x:c r="C31" s="26"/>
      <x:c r="D31" s="26"/>
    </x:row>
    <x:row r="32">
      <x:c r="A32" s="26"/>
      <x:c r="B32" s="26"/>
      <x:c r="C32" s="26"/>
      <x:c r="D32" s="26"/>
    </x:row>
    <x:row r="33">
      <x:c r="A33" s="105" t="str">
        <x:v>Check 1: Do not separately add an AGM/accounting deficit if the invoices and expenses creating it are already included above.</x:v>
      </x:c>
      <x:c r="B33" s="106"/>
      <x:c r="C33" s="106"/>
      <x:c r="D33" s="107"/>
    </x:row>
    <x:row r="34">
      <x:c r="A34" s="108" t="str">
        <x:v>Check 2: Confirm the timing of the income. A levy due after a creditor must be paid cannot solve the immediate cash shortfall.</x:v>
      </x:c>
      <x:c r="B34" s="109"/>
      <x:c r="C34" s="109"/>
      <x:c r="D34" s="110"/>
    </x:row>
    <x:row r="35">
      <x:c r="A35" s="111" t="str">
        <x:v>Check 3: The suggested amount is a management estimate for review. The Owners Corporation determines the contribution at a general meeting.</x:v>
      </x:c>
      <x:c r="B35" s="112"/>
      <x:c r="C35" s="112"/>
      <x:c r="D35" s="113"/>
    </x:row>
  </x:sheetData>
  <x:mergeCells>
    <x:mergeCell ref="A1:D2"/>
    <x:mergeCell ref="A3:D3"/>
    <x:mergeCell ref="A5:D5"/>
    <x:mergeCell ref="A12:D12"/>
    <x:mergeCell ref="C13:D13"/>
    <x:mergeCell ref="C14:D14"/>
    <x:mergeCell ref="C15:D15"/>
    <x:mergeCell ref="C16:D16"/>
    <x:mergeCell ref="A18:D18"/>
    <x:mergeCell ref="C19:D19"/>
    <x:mergeCell ref="C20:D20"/>
    <x:mergeCell ref="C21:D21"/>
    <x:mergeCell ref="C22:D22"/>
    <x:mergeCell ref="A24:D24"/>
    <x:mergeCell ref="A33:D33"/>
    <x:mergeCell ref="A34:D34"/>
    <x:mergeCell ref="A35:D35"/>
  </x:mergeCells>
  <x:conditionalFormatting sqref="B31:B31">
    <x:cfRule type="expression" dxfId="0" priority="1">
      <x:formula>$B$29&gt;0</x:formula>
    </x:cfRule>
  </x:conditionalFormatting>
  <x:dataValidations count="1">
    <x:dataValidation type="list" sqref="B8">
      <x:formula1>"Administrative Fund,Capital Works Fund"</x:formula1>
    </x:dataValidation>
  </x:dataValidations>
  <x:pageMargins left="0.7" right="0.7" top="0.75" bottom="0.75" header="0.3" footer="0.3"/>
  <x:legacyDrawing xmlns:r="http://schemas.openxmlformats.org/officeDocument/2006/relationships" r:id="Rd55bd2baabf74654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30" hidden="0" customWidth="1"/>
    <x:col min="3" max="3" width="22" hidden="0" customWidth="1"/>
    <x:col min="4" max="4" width="14" hidden="0" customWidth="1"/>
    <x:col min="5" max="5" width="16" hidden="0" customWidth="1"/>
    <x:col min="6" max="6" width="12" hidden="0" customWidth="1"/>
    <x:col min="7" max="7" width="40" hidden="0" customWidth="1"/>
  </x:cols>
  <x:sheetData>
    <x:row r="1" ht="34" customHeight="1">
      <x:c r="A1" s="8" t="str">
        <x:v>Outstanding Creditor Invoices</x:v>
      </x:c>
      <x:c r="B1" s="9" t="str">
        <x:v>Outstanding Creditor Invoices</x:v>
      </x:c>
      <x:c r="C1" s="9" t="str">
        <x:v>Outstanding Creditor Invoices</x:v>
      </x:c>
      <x:c r="D1" s="9" t="str">
        <x:v>Outstanding Creditor Invoices</x:v>
      </x:c>
      <x:c r="E1" s="9" t="str">
        <x:v>Outstanding Creditor Invoices</x:v>
      </x:c>
      <x:c r="F1" s="9" t="str">
        <x:v>Outstanding Creditor Invoices</x:v>
      </x:c>
      <x:c r="G1" s="9" t="str">
        <x:v>Outstanding Creditor Invoices</x:v>
      </x:c>
    </x:row>
    <x:row r="2" ht="34" customHeight="1">
      <x:c r="A2" s="9" t="str">
        <x:v>Outstanding Creditor Invoices</x:v>
      </x:c>
      <x:c r="B2" s="9" t="str">
        <x:v>Outstanding Creditor Invoices</x:v>
      </x:c>
      <x:c r="C2" s="9" t="str">
        <x:v>Outstanding Creditor Invoices</x:v>
      </x:c>
      <x:c r="D2" s="9" t="str">
        <x:v>Outstanding Creditor Invoices</x:v>
      </x:c>
      <x:c r="E2" s="9" t="str">
        <x:v>Outstanding Creditor Invoices</x:v>
      </x:c>
      <x:c r="F2" s="9" t="str">
        <x:v>Outstanding Creditor Invoices</x:v>
      </x:c>
      <x:c r="G2" s="9" t="str">
        <x:v>Outstanding Creditor Invoices</x:v>
      </x:c>
    </x:row>
    <x:row r="3">
      <x:c r="A3" s="128" t="str">
        <x:v>Enter only invoices that remain unpaid. Select Yes only where the amount should be included in this funding calculation.</x:v>
      </x:c>
      <x:c r="B3" s="128" t="str">
        <x:v>Enter only invoices that remain unpaid. Select Yes only where the amount should be included in this funding calculation.</x:v>
      </x:c>
      <x:c r="C3" s="128" t="str">
        <x:v>Enter only invoices that remain unpaid. Select Yes only where the amount should be included in this funding calculation.</x:v>
      </x:c>
      <x:c r="D3" s="128" t="str">
        <x:v>Enter only invoices that remain unpaid. Select Yes only where the amount should be included in this funding calculation.</x:v>
      </x:c>
      <x:c r="E3" s="128" t="str">
        <x:v>Enter only invoices that remain unpaid. Select Yes only where the amount should be included in this funding calculation.</x:v>
      </x:c>
      <x:c r="F3" s="128" t="str">
        <x:v>Enter only invoices that remain unpaid. Select Yes only where the amount should be included in this funding calculation.</x:v>
      </x:c>
      <x:c r="G3" s="128" t="str">
        <x:v>Enter only invoices that remain unpaid. Select Yes only where the amount should be included in this funding calculation.</x:v>
      </x:c>
    </x:row>
    <x:row r="5" ht="28" customHeight="1">
      <x:c r="A5" s="31" t="str">
        <x:v>Creditor</x:v>
      </x:c>
      <x:c r="B5" s="31" t="str">
        <x:v>Invoice / work order</x:v>
      </x:c>
      <x:c r="C5" s="31" t="str">
        <x:v>Fund</x:v>
      </x:c>
      <x:c r="D5" s="31" t="str">
        <x:v>Due date</x:v>
      </x:c>
      <x:c r="E5" s="31" t="str">
        <x:v>Amount</x:v>
      </x:c>
      <x:c r="F5" s="31" t="str">
        <x:v>Include?</x:v>
      </x:c>
      <x:c r="G5" s="31" t="str">
        <x:v>Notes / risk if delayed</x:v>
      </x:c>
    </x:row>
    <x:row r="6">
      <x:c r="A6" s="133" t="str"/>
      <x:c r="B6" s="133" t="str"/>
      <x:c r="C6" s="133" t="str">
        <x:v>Administrative Fund</x:v>
      </x:c>
      <x:c r="D6" s="134"/>
      <x:c r="E6" s="135"/>
      <x:c r="F6" s="133" t="str">
        <x:v>Yes</x:v>
      </x:c>
      <x:c r="G6" s="133" t="str"/>
    </x:row>
    <x:row r="7">
      <x:c r="A7" s="133" t="str"/>
      <x:c r="B7" s="133" t="str"/>
      <x:c r="C7" s="133" t="str">
        <x:v>Administrative Fund</x:v>
      </x:c>
      <x:c r="D7" s="134"/>
      <x:c r="E7" s="135"/>
      <x:c r="F7" s="133" t="str">
        <x:v>Yes</x:v>
      </x:c>
      <x:c r="G7" s="133" t="str"/>
    </x:row>
    <x:row r="8">
      <x:c r="A8" s="133" t="str"/>
      <x:c r="B8" s="133" t="str"/>
      <x:c r="C8" s="133" t="str">
        <x:v>Administrative Fund</x:v>
      </x:c>
      <x:c r="D8" s="134"/>
      <x:c r="E8" s="135"/>
      <x:c r="F8" s="133" t="str">
        <x:v>Yes</x:v>
      </x:c>
      <x:c r="G8" s="133" t="str"/>
    </x:row>
    <x:row r="9">
      <x:c r="A9" s="133" t="str"/>
      <x:c r="B9" s="133" t="str"/>
      <x:c r="C9" s="133" t="str">
        <x:v>Administrative Fund</x:v>
      </x:c>
      <x:c r="D9" s="134"/>
      <x:c r="E9" s="135"/>
      <x:c r="F9" s="133" t="str">
        <x:v>Yes</x:v>
      </x:c>
      <x:c r="G9" s="133" t="str"/>
    </x:row>
    <x:row r="10">
      <x:c r="A10" s="133" t="str"/>
      <x:c r="B10" s="133" t="str"/>
      <x:c r="C10" s="133" t="str">
        <x:v>Administrative Fund</x:v>
      </x:c>
      <x:c r="D10" s="134"/>
      <x:c r="E10" s="135"/>
      <x:c r="F10" s="133" t="str">
        <x:v>Yes</x:v>
      </x:c>
      <x:c r="G10" s="133" t="str"/>
    </x:row>
    <x:row r="11">
      <x:c r="A11" s="133" t="str"/>
      <x:c r="B11" s="133" t="str"/>
      <x:c r="C11" s="133" t="str">
        <x:v>Administrative Fund</x:v>
      </x:c>
      <x:c r="D11" s="134"/>
      <x:c r="E11" s="135"/>
      <x:c r="F11" s="133" t="str">
        <x:v>Yes</x:v>
      </x:c>
      <x:c r="G11" s="133" t="str"/>
    </x:row>
    <x:row r="12">
      <x:c r="A12" s="133" t="str"/>
      <x:c r="B12" s="133" t="str"/>
      <x:c r="C12" s="133" t="str">
        <x:v>Administrative Fund</x:v>
      </x:c>
      <x:c r="D12" s="134"/>
      <x:c r="E12" s="135"/>
      <x:c r="F12" s="133" t="str">
        <x:v>Yes</x:v>
      </x:c>
      <x:c r="G12" s="133" t="str"/>
    </x:row>
    <x:row r="13">
      <x:c r="A13" s="133" t="str"/>
      <x:c r="B13" s="133" t="str"/>
      <x:c r="C13" s="133" t="str">
        <x:v>Administrative Fund</x:v>
      </x:c>
      <x:c r="D13" s="134"/>
      <x:c r="E13" s="135"/>
      <x:c r="F13" s="133" t="str">
        <x:v>Yes</x:v>
      </x:c>
      <x:c r="G13" s="133" t="str"/>
    </x:row>
    <x:row r="14">
      <x:c r="A14" s="133" t="str"/>
      <x:c r="B14" s="133" t="str"/>
      <x:c r="C14" s="133" t="str">
        <x:v>Administrative Fund</x:v>
      </x:c>
      <x:c r="D14" s="134"/>
      <x:c r="E14" s="135"/>
      <x:c r="F14" s="133" t="str">
        <x:v>Yes</x:v>
      </x:c>
      <x:c r="G14" s="133" t="str"/>
    </x:row>
    <x:row r="15">
      <x:c r="A15" s="133" t="str"/>
      <x:c r="B15" s="133" t="str"/>
      <x:c r="C15" s="133" t="str">
        <x:v>Administrative Fund</x:v>
      </x:c>
      <x:c r="D15" s="134"/>
      <x:c r="E15" s="135"/>
      <x:c r="F15" s="133" t="str">
        <x:v>Yes</x:v>
      </x:c>
      <x:c r="G15" s="133" t="str"/>
    </x:row>
    <x:row r="16">
      <x:c r="A16" s="133" t="str"/>
      <x:c r="B16" s="133" t="str"/>
      <x:c r="C16" s="133" t="str">
        <x:v>Administrative Fund</x:v>
      </x:c>
      <x:c r="D16" s="134"/>
      <x:c r="E16" s="135"/>
      <x:c r="F16" s="133" t="str">
        <x:v>Yes</x:v>
      </x:c>
      <x:c r="G16" s="133" t="str"/>
    </x:row>
    <x:row r="17">
      <x:c r="A17" s="133" t="str"/>
      <x:c r="B17" s="133" t="str"/>
      <x:c r="C17" s="133" t="str">
        <x:v>Administrative Fund</x:v>
      </x:c>
      <x:c r="D17" s="134"/>
      <x:c r="E17" s="135"/>
      <x:c r="F17" s="133" t="str">
        <x:v>Yes</x:v>
      </x:c>
      <x:c r="G17" s="133" t="str"/>
    </x:row>
    <x:row r="18">
      <x:c r="A18" s="133" t="str"/>
      <x:c r="B18" s="133" t="str"/>
      <x:c r="C18" s="133" t="str">
        <x:v>Administrative Fund</x:v>
      </x:c>
      <x:c r="D18" s="134"/>
      <x:c r="E18" s="135"/>
      <x:c r="F18" s="133" t="str">
        <x:v>Yes</x:v>
      </x:c>
      <x:c r="G18" s="133" t="str"/>
    </x:row>
    <x:row r="19">
      <x:c r="A19" s="133" t="str"/>
      <x:c r="B19" s="133" t="str"/>
      <x:c r="C19" s="133" t="str">
        <x:v>Administrative Fund</x:v>
      </x:c>
      <x:c r="D19" s="134"/>
      <x:c r="E19" s="135"/>
      <x:c r="F19" s="133" t="str">
        <x:v>Yes</x:v>
      </x:c>
      <x:c r="G19" s="133" t="str"/>
    </x:row>
    <x:row r="20">
      <x:c r="A20" s="133" t="str"/>
      <x:c r="B20" s="133" t="str"/>
      <x:c r="C20" s="133" t="str">
        <x:v>Administrative Fund</x:v>
      </x:c>
      <x:c r="D20" s="134"/>
      <x:c r="E20" s="135"/>
      <x:c r="F20" s="133" t="str">
        <x:v>Yes</x:v>
      </x:c>
      <x:c r="G20" s="133" t="str"/>
    </x:row>
    <x:row r="21">
      <x:c r="A21" s="133" t="str"/>
      <x:c r="B21" s="133" t="str"/>
      <x:c r="C21" s="133" t="str">
        <x:v>Administrative Fund</x:v>
      </x:c>
      <x:c r="D21" s="134"/>
      <x:c r="E21" s="135"/>
      <x:c r="F21" s="133" t="str">
        <x:v>Yes</x:v>
      </x:c>
      <x:c r="G21" s="133" t="str"/>
    </x:row>
    <x:row r="22">
      <x:c r="A22" s="133" t="str"/>
      <x:c r="B22" s="133" t="str"/>
      <x:c r="C22" s="133" t="str">
        <x:v>Administrative Fund</x:v>
      </x:c>
      <x:c r="D22" s="134"/>
      <x:c r="E22" s="135"/>
      <x:c r="F22" s="133" t="str">
        <x:v>Yes</x:v>
      </x:c>
      <x:c r="G22" s="133" t="str"/>
    </x:row>
    <x:row r="23">
      <x:c r="A23" s="133" t="str"/>
      <x:c r="B23" s="133" t="str"/>
      <x:c r="C23" s="133" t="str">
        <x:v>Administrative Fund</x:v>
      </x:c>
      <x:c r="D23" s="134"/>
      <x:c r="E23" s="135"/>
      <x:c r="F23" s="133" t="str">
        <x:v>Yes</x:v>
      </x:c>
      <x:c r="G23" s="133" t="str"/>
    </x:row>
    <x:row r="24">
      <x:c r="A24" s="133" t="str"/>
      <x:c r="B24" s="133" t="str"/>
      <x:c r="C24" s="133" t="str">
        <x:v>Administrative Fund</x:v>
      </x:c>
      <x:c r="D24" s="134"/>
      <x:c r="E24" s="135"/>
      <x:c r="F24" s="133" t="str">
        <x:v>Yes</x:v>
      </x:c>
      <x:c r="G24" s="133" t="str"/>
    </x:row>
    <x:row r="25">
      <x:c r="A25" s="133" t="str"/>
      <x:c r="B25" s="133" t="str"/>
      <x:c r="C25" s="133" t="str">
        <x:v>Administrative Fund</x:v>
      </x:c>
      <x:c r="D25" s="134"/>
      <x:c r="E25" s="135"/>
      <x:c r="F25" s="133" t="str">
        <x:v>Yes</x:v>
      </x:c>
      <x:c r="G25" s="133" t="str"/>
    </x:row>
    <x:row r="26">
      <x:c r="A26" s="133" t="str"/>
      <x:c r="B26" s="133" t="str"/>
      <x:c r="C26" s="133" t="str">
        <x:v>Administrative Fund</x:v>
      </x:c>
      <x:c r="D26" s="134"/>
      <x:c r="E26" s="135"/>
      <x:c r="F26" s="133" t="str">
        <x:v>Yes</x:v>
      </x:c>
      <x:c r="G26" s="133" t="str"/>
    </x:row>
    <x:row r="27">
      <x:c r="A27" s="133" t="str"/>
      <x:c r="B27" s="133" t="str"/>
      <x:c r="C27" s="133" t="str">
        <x:v>Administrative Fund</x:v>
      </x:c>
      <x:c r="D27" s="134"/>
      <x:c r="E27" s="135"/>
      <x:c r="F27" s="133" t="str">
        <x:v>Yes</x:v>
      </x:c>
      <x:c r="G27" s="133" t="str"/>
    </x:row>
    <x:row r="28">
      <x:c r="A28" s="133" t="str"/>
      <x:c r="B28" s="133" t="str"/>
      <x:c r="C28" s="133" t="str">
        <x:v>Administrative Fund</x:v>
      </x:c>
      <x:c r="D28" s="134"/>
      <x:c r="E28" s="135"/>
      <x:c r="F28" s="133" t="str">
        <x:v>Yes</x:v>
      </x:c>
      <x:c r="G28" s="133" t="str"/>
    </x:row>
    <x:row r="29">
      <x:c r="A29" s="133" t="str"/>
      <x:c r="B29" s="133" t="str"/>
      <x:c r="C29" s="133" t="str">
        <x:v>Administrative Fund</x:v>
      </x:c>
      <x:c r="D29" s="134"/>
      <x:c r="E29" s="135"/>
      <x:c r="F29" s="133" t="str">
        <x:v>Yes</x:v>
      </x:c>
      <x:c r="G29" s="133" t="str"/>
    </x:row>
    <x:row r="30">
      <x:c r="A30" s="133" t="str"/>
      <x:c r="B30" s="133" t="str"/>
      <x:c r="C30" s="133" t="str">
        <x:v>Administrative Fund</x:v>
      </x:c>
      <x:c r="D30" s="134"/>
      <x:c r="E30" s="135"/>
      <x:c r="F30" s="133" t="str">
        <x:v>Yes</x:v>
      </x:c>
      <x:c r="G30" s="133" t="str"/>
    </x:row>
    <x:row r="31">
      <x:c r="A31" s="133" t="str"/>
      <x:c r="B31" s="133" t="str"/>
      <x:c r="C31" s="133" t="str">
        <x:v>Administrative Fund</x:v>
      </x:c>
      <x:c r="D31" s="134"/>
      <x:c r="E31" s="135"/>
      <x:c r="F31" s="133" t="str">
        <x:v>Yes</x:v>
      </x:c>
      <x:c r="G31" s="133" t="str"/>
    </x:row>
    <x:row r="32">
      <x:c r="A32" s="133" t="str"/>
      <x:c r="B32" s="133" t="str"/>
      <x:c r="C32" s="133" t="str">
        <x:v>Administrative Fund</x:v>
      </x:c>
      <x:c r="D32" s="134"/>
      <x:c r="E32" s="135"/>
      <x:c r="F32" s="133" t="str">
        <x:v>Yes</x:v>
      </x:c>
      <x:c r="G32" s="133" t="str"/>
    </x:row>
    <x:row r="33">
      <x:c r="A33" s="133" t="str"/>
      <x:c r="B33" s="133" t="str"/>
      <x:c r="C33" s="133" t="str">
        <x:v>Administrative Fund</x:v>
      </x:c>
      <x:c r="D33" s="134"/>
      <x:c r="E33" s="135"/>
      <x:c r="F33" s="133" t="str">
        <x:v>Yes</x:v>
      </x:c>
      <x:c r="G33" s="133" t="str"/>
    </x:row>
    <x:row r="34">
      <x:c r="A34" s="133" t="str"/>
      <x:c r="B34" s="133" t="str"/>
      <x:c r="C34" s="133" t="str">
        <x:v>Administrative Fund</x:v>
      </x:c>
      <x:c r="D34" s="134"/>
      <x:c r="E34" s="135"/>
      <x:c r="F34" s="133" t="str">
        <x:v>Yes</x:v>
      </x:c>
      <x:c r="G34" s="133" t="str"/>
    </x:row>
    <x:row r="35">
      <x:c r="A35" s="133" t="str"/>
      <x:c r="B35" s="133" t="str"/>
      <x:c r="C35" s="133" t="str">
        <x:v>Administrative Fund</x:v>
      </x:c>
      <x:c r="D35" s="134"/>
      <x:c r="E35" s="135"/>
      <x:c r="F35" s="133" t="str">
        <x:v>Yes</x:v>
      </x:c>
      <x:c r="G35" s="133" t="str"/>
    </x:row>
    <x:row r="36">
      <x:c r="A36" s="133" t="str"/>
      <x:c r="B36" s="133" t="str"/>
      <x:c r="C36" s="133" t="str">
        <x:v>Administrative Fund</x:v>
      </x:c>
      <x:c r="D36" s="134"/>
      <x:c r="E36" s="135"/>
      <x:c r="F36" s="133" t="str">
        <x:v>Yes</x:v>
      </x:c>
      <x:c r="G36" s="133" t="str"/>
    </x:row>
    <x:row r="37">
      <x:c r="A37" s="133" t="str"/>
      <x:c r="B37" s="133" t="str"/>
      <x:c r="C37" s="133" t="str">
        <x:v>Administrative Fund</x:v>
      </x:c>
      <x:c r="D37" s="134"/>
      <x:c r="E37" s="135"/>
      <x:c r="F37" s="133" t="str">
        <x:v>Yes</x:v>
      </x:c>
      <x:c r="G37" s="133" t="str"/>
    </x:row>
    <x:row r="38">
      <x:c r="A38" s="133" t="str"/>
      <x:c r="B38" s="133" t="str"/>
      <x:c r="C38" s="133" t="str">
        <x:v>Administrative Fund</x:v>
      </x:c>
      <x:c r="D38" s="134"/>
      <x:c r="E38" s="135"/>
      <x:c r="F38" s="133" t="str">
        <x:v>Yes</x:v>
      </x:c>
      <x:c r="G38" s="133" t="str"/>
    </x:row>
    <x:row r="39">
      <x:c r="A39" s="133" t="str"/>
      <x:c r="B39" s="133" t="str"/>
      <x:c r="C39" s="133" t="str">
        <x:v>Administrative Fund</x:v>
      </x:c>
      <x:c r="D39" s="134"/>
      <x:c r="E39" s="135"/>
      <x:c r="F39" s="133" t="str">
        <x:v>Yes</x:v>
      </x:c>
      <x:c r="G39" s="133" t="str"/>
    </x:row>
    <x:row r="40">
      <x:c r="A40" s="133" t="str"/>
      <x:c r="B40" s="133" t="str"/>
      <x:c r="C40" s="133" t="str">
        <x:v>Administrative Fund</x:v>
      </x:c>
      <x:c r="D40" s="134"/>
      <x:c r="E40" s="135"/>
      <x:c r="F40" s="133" t="str">
        <x:v>Yes</x:v>
      </x:c>
      <x:c r="G40" s="133" t="str"/>
    </x:row>
    <x:row r="41">
      <x:c r="A41" s="133" t="str"/>
      <x:c r="B41" s="133" t="str"/>
      <x:c r="C41" s="133" t="str">
        <x:v>Administrative Fund</x:v>
      </x:c>
      <x:c r="D41" s="134"/>
      <x:c r="E41" s="135"/>
      <x:c r="F41" s="133" t="str">
        <x:v>Yes</x:v>
      </x:c>
      <x:c r="G41" s="133" t="str"/>
    </x:row>
    <x:row r="42">
      <x:c r="A42" s="133" t="str"/>
      <x:c r="B42" s="133" t="str"/>
      <x:c r="C42" s="133" t="str">
        <x:v>Administrative Fund</x:v>
      </x:c>
      <x:c r="D42" s="134"/>
      <x:c r="E42" s="135"/>
      <x:c r="F42" s="133" t="str">
        <x:v>Yes</x:v>
      </x:c>
      <x:c r="G42" s="133" t="str"/>
    </x:row>
    <x:row r="43">
      <x:c r="A43" s="133" t="str"/>
      <x:c r="B43" s="133" t="str"/>
      <x:c r="C43" s="133" t="str">
        <x:v>Administrative Fund</x:v>
      </x:c>
      <x:c r="D43" s="134"/>
      <x:c r="E43" s="135"/>
      <x:c r="F43" s="133" t="str">
        <x:v>Yes</x:v>
      </x:c>
      <x:c r="G43" s="133" t="str"/>
    </x:row>
    <x:row r="44">
      <x:c r="A44" s="133" t="str"/>
      <x:c r="B44" s="133" t="str"/>
      <x:c r="C44" s="133" t="str">
        <x:v>Administrative Fund</x:v>
      </x:c>
      <x:c r="D44" s="134"/>
      <x:c r="E44" s="135"/>
      <x:c r="F44" s="133" t="str">
        <x:v>Yes</x:v>
      </x:c>
      <x:c r="G44" s="133" t="str"/>
    </x:row>
    <x:row r="45">
      <x:c r="A45" s="133" t="str"/>
      <x:c r="B45" s="133" t="str"/>
      <x:c r="C45" s="133" t="str">
        <x:v>Administrative Fund</x:v>
      </x:c>
      <x:c r="D45" s="134"/>
      <x:c r="E45" s="135"/>
      <x:c r="F45" s="133" t="str">
        <x:v>Yes</x:v>
      </x:c>
      <x:c r="G45" s="133" t="str"/>
    </x:row>
    <x:row r="46">
      <x:c r="A46" s="133" t="str"/>
      <x:c r="B46" s="133" t="str"/>
      <x:c r="C46" s="133" t="str">
        <x:v>Administrative Fund</x:v>
      </x:c>
      <x:c r="D46" s="134"/>
      <x:c r="E46" s="135"/>
      <x:c r="F46" s="133" t="str">
        <x:v>Yes</x:v>
      </x:c>
      <x:c r="G46" s="133" t="str"/>
    </x:row>
    <x:row r="47">
      <x:c r="A47" s="133" t="str"/>
      <x:c r="B47" s="133" t="str"/>
      <x:c r="C47" s="133" t="str">
        <x:v>Administrative Fund</x:v>
      </x:c>
      <x:c r="D47" s="134"/>
      <x:c r="E47" s="135"/>
      <x:c r="F47" s="133" t="str">
        <x:v>Yes</x:v>
      </x:c>
      <x:c r="G47" s="133" t="str"/>
    </x:row>
    <x:row r="48">
      <x:c r="A48" s="133" t="str"/>
      <x:c r="B48" s="133" t="str"/>
      <x:c r="C48" s="133" t="str">
        <x:v>Administrative Fund</x:v>
      </x:c>
      <x:c r="D48" s="134"/>
      <x:c r="E48" s="135"/>
      <x:c r="F48" s="133" t="str">
        <x:v>Yes</x:v>
      </x:c>
      <x:c r="G48" s="133" t="str"/>
    </x:row>
    <x:row r="49">
      <x:c r="A49" s="133" t="str"/>
      <x:c r="B49" s="133" t="str"/>
      <x:c r="C49" s="133" t="str">
        <x:v>Administrative Fund</x:v>
      </x:c>
      <x:c r="D49" s="134"/>
      <x:c r="E49" s="135"/>
      <x:c r="F49" s="133" t="str">
        <x:v>Yes</x:v>
      </x:c>
      <x:c r="G49" s="133" t="str"/>
    </x:row>
    <x:row r="50">
      <x:c r="A50" s="133" t="str"/>
      <x:c r="B50" s="133" t="str"/>
      <x:c r="C50" s="133" t="str">
        <x:v>Administrative Fund</x:v>
      </x:c>
      <x:c r="D50" s="134"/>
      <x:c r="E50" s="135"/>
      <x:c r="F50" s="133" t="str">
        <x:v>Yes</x:v>
      </x:c>
      <x:c r="G50" s="133" t="str"/>
    </x:row>
    <x:row r="51">
      <x:c r="A51" s="133" t="str"/>
      <x:c r="B51" s="133" t="str"/>
      <x:c r="C51" s="133" t="str">
        <x:v>Administrative Fund</x:v>
      </x:c>
      <x:c r="D51" s="134"/>
      <x:c r="E51" s="135"/>
      <x:c r="F51" s="133" t="str">
        <x:v>Yes</x:v>
      </x:c>
      <x:c r="G51" s="133" t="str"/>
    </x:row>
    <x:row r="52">
      <x:c r="A52" s="133" t="str"/>
      <x:c r="B52" s="133" t="str"/>
      <x:c r="C52" s="133" t="str">
        <x:v>Administrative Fund</x:v>
      </x:c>
      <x:c r="D52" s="134"/>
      <x:c r="E52" s="135"/>
      <x:c r="F52" s="133" t="str">
        <x:v>Yes</x:v>
      </x:c>
      <x:c r="G52" s="133" t="str"/>
    </x:row>
    <x:row r="53">
      <x:c r="A53" s="133" t="str"/>
      <x:c r="B53" s="133" t="str"/>
      <x:c r="C53" s="133" t="str">
        <x:v>Administrative Fund</x:v>
      </x:c>
      <x:c r="D53" s="134"/>
      <x:c r="E53" s="135"/>
      <x:c r="F53" s="133" t="str">
        <x:v>Yes</x:v>
      </x:c>
      <x:c r="G53" s="133" t="str"/>
    </x:row>
    <x:row r="54">
      <x:c r="A54" s="133" t="str"/>
      <x:c r="B54" s="133" t="str"/>
      <x:c r="C54" s="133" t="str">
        <x:v>Administrative Fund</x:v>
      </x:c>
      <x:c r="D54" s="134"/>
      <x:c r="E54" s="135"/>
      <x:c r="F54" s="133" t="str">
        <x:v>Yes</x:v>
      </x:c>
      <x:c r="G54" s="133" t="str"/>
    </x:row>
    <x:row r="55">
      <x:c r="A55" s="133" t="str"/>
      <x:c r="B55" s="133" t="str"/>
      <x:c r="C55" s="133" t="str">
        <x:v>Administrative Fund</x:v>
      </x:c>
      <x:c r="D55" s="134"/>
      <x:c r="E55" s="135"/>
      <x:c r="F55" s="133" t="str">
        <x:v>Yes</x:v>
      </x:c>
      <x:c r="G55" s="133" t="str"/>
    </x:row>
    <x:row r="56">
      <x:c r="A56" s="133" t="str"/>
      <x:c r="B56" s="133" t="str"/>
      <x:c r="C56" s="133" t="str">
        <x:v>Administrative Fund</x:v>
      </x:c>
      <x:c r="D56" s="134"/>
      <x:c r="E56" s="135"/>
      <x:c r="F56" s="133" t="str">
        <x:v>Yes</x:v>
      </x:c>
      <x:c r="G56" s="133" t="str"/>
    </x:row>
    <x:row r="57">
      <x:c r="A57" s="133" t="str"/>
      <x:c r="B57" s="133" t="str"/>
      <x:c r="C57" s="133" t="str">
        <x:v>Administrative Fund</x:v>
      </x:c>
      <x:c r="D57" s="134"/>
      <x:c r="E57" s="135"/>
      <x:c r="F57" s="133" t="str">
        <x:v>Yes</x:v>
      </x:c>
      <x:c r="G57" s="133" t="str"/>
    </x:row>
    <x:row r="58">
      <x:c r="A58" s="133" t="str"/>
      <x:c r="B58" s="133" t="str"/>
      <x:c r="C58" s="133" t="str">
        <x:v>Administrative Fund</x:v>
      </x:c>
      <x:c r="D58" s="134"/>
      <x:c r="E58" s="135"/>
      <x:c r="F58" s="133" t="str">
        <x:v>Yes</x:v>
      </x:c>
      <x:c r="G58" s="133" t="str"/>
    </x:row>
    <x:row r="59">
      <x:c r="A59" s="133" t="str"/>
      <x:c r="B59" s="133" t="str"/>
      <x:c r="C59" s="133" t="str">
        <x:v>Administrative Fund</x:v>
      </x:c>
      <x:c r="D59" s="134"/>
      <x:c r="E59" s="135"/>
      <x:c r="F59" s="133" t="str">
        <x:v>Yes</x:v>
      </x:c>
      <x:c r="G59" s="133" t="str"/>
    </x:row>
    <x:row r="60">
      <x:c r="A60" s="133" t="str"/>
      <x:c r="B60" s="133" t="str"/>
      <x:c r="C60" s="133" t="str">
        <x:v>Administrative Fund</x:v>
      </x:c>
      <x:c r="D60" s="134"/>
      <x:c r="E60" s="135"/>
      <x:c r="F60" s="133" t="str">
        <x:v>Yes</x:v>
      </x:c>
      <x:c r="G60" s="133" t="str"/>
    </x:row>
    <x:row r="61">
      <x:c r="A61" s="133" t="str"/>
      <x:c r="B61" s="133" t="str"/>
      <x:c r="C61" s="133" t="str">
        <x:v>Administrative Fund</x:v>
      </x:c>
      <x:c r="D61" s="134"/>
      <x:c r="E61" s="135"/>
      <x:c r="F61" s="133" t="str">
        <x:v>Yes</x:v>
      </x:c>
      <x:c r="G61" s="133" t="str"/>
    </x:row>
    <x:row r="62">
      <x:c r="A62" s="133" t="str"/>
      <x:c r="B62" s="133" t="str"/>
      <x:c r="C62" s="133" t="str">
        <x:v>Administrative Fund</x:v>
      </x:c>
      <x:c r="D62" s="134"/>
      <x:c r="E62" s="135"/>
      <x:c r="F62" s="133" t="str">
        <x:v>Yes</x:v>
      </x:c>
      <x:c r="G62" s="133" t="str"/>
    </x:row>
    <x:row r="63">
      <x:c r="A63" s="133" t="str"/>
      <x:c r="B63" s="133" t="str"/>
      <x:c r="C63" s="133" t="str">
        <x:v>Administrative Fund</x:v>
      </x:c>
      <x:c r="D63" s="134"/>
      <x:c r="E63" s="135"/>
      <x:c r="F63" s="133" t="str">
        <x:v>Yes</x:v>
      </x:c>
      <x:c r="G63" s="133" t="str"/>
    </x:row>
    <x:row r="64">
      <x:c r="A64" s="133" t="str"/>
      <x:c r="B64" s="133" t="str"/>
      <x:c r="C64" s="133" t="str">
        <x:v>Administrative Fund</x:v>
      </x:c>
      <x:c r="D64" s="134"/>
      <x:c r="E64" s="135"/>
      <x:c r="F64" s="133" t="str">
        <x:v>Yes</x:v>
      </x:c>
      <x:c r="G64" s="133" t="str"/>
    </x:row>
    <x:row r="65">
      <x:c r="A65" s="133" t="str"/>
      <x:c r="B65" s="133" t="str"/>
      <x:c r="C65" s="133" t="str">
        <x:v>Administrative Fund</x:v>
      </x:c>
      <x:c r="D65" s="134"/>
      <x:c r="E65" s="135"/>
      <x:c r="F65" s="133" t="str">
        <x:v>Yes</x:v>
      </x:c>
      <x:c r="G65" s="133" t="str"/>
    </x:row>
    <x:row r="66">
      <x:c r="A66" s="133" t="str"/>
      <x:c r="B66" s="133" t="str"/>
      <x:c r="C66" s="133" t="str">
        <x:v>Administrative Fund</x:v>
      </x:c>
      <x:c r="D66" s="134"/>
      <x:c r="E66" s="135"/>
      <x:c r="F66" s="133" t="str">
        <x:v>Yes</x:v>
      </x:c>
      <x:c r="G66" s="133" t="str"/>
    </x:row>
    <x:row r="67">
      <x:c r="A67" s="133" t="str"/>
      <x:c r="B67" s="133" t="str"/>
      <x:c r="C67" s="133" t="str">
        <x:v>Administrative Fund</x:v>
      </x:c>
      <x:c r="D67" s="134"/>
      <x:c r="E67" s="135"/>
      <x:c r="F67" s="133" t="str">
        <x:v>Yes</x:v>
      </x:c>
      <x:c r="G67" s="133" t="str"/>
    </x:row>
    <x:row r="68">
      <x:c r="A68" s="133" t="str"/>
      <x:c r="B68" s="133" t="str"/>
      <x:c r="C68" s="133" t="str">
        <x:v>Administrative Fund</x:v>
      </x:c>
      <x:c r="D68" s="134"/>
      <x:c r="E68" s="135"/>
      <x:c r="F68" s="133" t="str">
        <x:v>Yes</x:v>
      </x:c>
      <x:c r="G68" s="133" t="str"/>
    </x:row>
    <x:row r="69">
      <x:c r="A69" s="133" t="str"/>
      <x:c r="B69" s="133" t="str"/>
      <x:c r="C69" s="133" t="str">
        <x:v>Administrative Fund</x:v>
      </x:c>
      <x:c r="D69" s="134"/>
      <x:c r="E69" s="135"/>
      <x:c r="F69" s="133" t="str">
        <x:v>Yes</x:v>
      </x:c>
      <x:c r="G69" s="133" t="str"/>
    </x:row>
    <x:row r="70">
      <x:c r="A70" s="133" t="str"/>
      <x:c r="B70" s="133" t="str"/>
      <x:c r="C70" s="133" t="str">
        <x:v>Administrative Fund</x:v>
      </x:c>
      <x:c r="D70" s="134"/>
      <x:c r="E70" s="135"/>
      <x:c r="F70" s="133" t="str">
        <x:v>Yes</x:v>
      </x:c>
      <x:c r="G70" s="133" t="str"/>
    </x:row>
    <x:row r="71">
      <x:c r="A71" s="133" t="str"/>
      <x:c r="B71" s="133" t="str"/>
      <x:c r="C71" s="133" t="str">
        <x:v>Administrative Fund</x:v>
      </x:c>
      <x:c r="D71" s="134"/>
      <x:c r="E71" s="135"/>
      <x:c r="F71" s="133" t="str">
        <x:v>Yes</x:v>
      </x:c>
      <x:c r="G71" s="133" t="str"/>
    </x:row>
    <x:row r="72">
      <x:c r="A72" s="133" t="str"/>
      <x:c r="B72" s="133" t="str"/>
      <x:c r="C72" s="133" t="str">
        <x:v>Administrative Fund</x:v>
      </x:c>
      <x:c r="D72" s="134"/>
      <x:c r="E72" s="135"/>
      <x:c r="F72" s="133" t="str">
        <x:v>Yes</x:v>
      </x:c>
      <x:c r="G72" s="133" t="str"/>
    </x:row>
    <x:row r="73">
      <x:c r="A73" s="133" t="str"/>
      <x:c r="B73" s="133" t="str"/>
      <x:c r="C73" s="133" t="str">
        <x:v>Administrative Fund</x:v>
      </x:c>
      <x:c r="D73" s="134"/>
      <x:c r="E73" s="135"/>
      <x:c r="F73" s="133" t="str">
        <x:v>Yes</x:v>
      </x:c>
      <x:c r="G73" s="133" t="str"/>
    </x:row>
    <x:row r="74">
      <x:c r="A74" s="133" t="str"/>
      <x:c r="B74" s="133" t="str"/>
      <x:c r="C74" s="133" t="str">
        <x:v>Administrative Fund</x:v>
      </x:c>
      <x:c r="D74" s="134"/>
      <x:c r="E74" s="135"/>
      <x:c r="F74" s="133" t="str">
        <x:v>Yes</x:v>
      </x:c>
      <x:c r="G74" s="133" t="str"/>
    </x:row>
    <x:row r="75">
      <x:c r="A75" s="133" t="str"/>
      <x:c r="B75" s="133" t="str"/>
      <x:c r="C75" s="133" t="str">
        <x:v>Administrative Fund</x:v>
      </x:c>
      <x:c r="D75" s="134"/>
      <x:c r="E75" s="135"/>
      <x:c r="F75" s="133" t="str">
        <x:v>Yes</x:v>
      </x:c>
      <x:c r="G75" s="133" t="str"/>
    </x:row>
    <x:row r="76">
      <x:c r="A76" s="133" t="str"/>
      <x:c r="B76" s="133" t="str"/>
      <x:c r="C76" s="133" t="str">
        <x:v>Administrative Fund</x:v>
      </x:c>
      <x:c r="D76" s="134"/>
      <x:c r="E76" s="135"/>
      <x:c r="F76" s="133" t="str">
        <x:v>Yes</x:v>
      </x:c>
      <x:c r="G76" s="133" t="str"/>
    </x:row>
    <x:row r="77">
      <x:c r="A77" s="133" t="str"/>
      <x:c r="B77" s="133" t="str"/>
      <x:c r="C77" s="133" t="str">
        <x:v>Administrative Fund</x:v>
      </x:c>
      <x:c r="D77" s="134"/>
      <x:c r="E77" s="135"/>
      <x:c r="F77" s="133" t="str">
        <x:v>Yes</x:v>
      </x:c>
      <x:c r="G77" s="133" t="str"/>
    </x:row>
    <x:row r="78">
      <x:c r="A78" s="133" t="str"/>
      <x:c r="B78" s="133" t="str"/>
      <x:c r="C78" s="133" t="str">
        <x:v>Administrative Fund</x:v>
      </x:c>
      <x:c r="D78" s="134"/>
      <x:c r="E78" s="135"/>
      <x:c r="F78" s="133" t="str">
        <x:v>Yes</x:v>
      </x:c>
      <x:c r="G78" s="133" t="str"/>
    </x:row>
    <x:row r="79">
      <x:c r="A79" s="133" t="str"/>
      <x:c r="B79" s="133" t="str"/>
      <x:c r="C79" s="133" t="str">
        <x:v>Administrative Fund</x:v>
      </x:c>
      <x:c r="D79" s="134"/>
      <x:c r="E79" s="135"/>
      <x:c r="F79" s="133" t="str">
        <x:v>Yes</x:v>
      </x:c>
      <x:c r="G79" s="133" t="str"/>
    </x:row>
    <x:row r="80">
      <x:c r="A80" s="133" t="str"/>
      <x:c r="B80" s="133" t="str"/>
      <x:c r="C80" s="133" t="str">
        <x:v>Administrative Fund</x:v>
      </x:c>
      <x:c r="D80" s="134"/>
      <x:c r="E80" s="135"/>
      <x:c r="F80" s="133" t="str">
        <x:v>Yes</x:v>
      </x:c>
      <x:c r="G80" s="133" t="str"/>
    </x:row>
    <x:row r="81">
      <x:c r="A81" s="133" t="str"/>
      <x:c r="B81" s="133" t="str"/>
      <x:c r="C81" s="133" t="str">
        <x:v>Administrative Fund</x:v>
      </x:c>
      <x:c r="D81" s="134"/>
      <x:c r="E81" s="135"/>
      <x:c r="F81" s="133" t="str">
        <x:v>Yes</x:v>
      </x:c>
      <x:c r="G81" s="133" t="str"/>
    </x:row>
    <x:row r="82">
      <x:c r="A82" s="133" t="str"/>
      <x:c r="B82" s="133" t="str"/>
      <x:c r="C82" s="133" t="str">
        <x:v>Administrative Fund</x:v>
      </x:c>
      <x:c r="D82" s="134"/>
      <x:c r="E82" s="135"/>
      <x:c r="F82" s="133" t="str">
        <x:v>Yes</x:v>
      </x:c>
      <x:c r="G82" s="133" t="str"/>
    </x:row>
    <x:row r="83">
      <x:c r="A83" s="133" t="str"/>
      <x:c r="B83" s="133" t="str"/>
      <x:c r="C83" s="133" t="str">
        <x:v>Administrative Fund</x:v>
      </x:c>
      <x:c r="D83" s="134"/>
      <x:c r="E83" s="135"/>
      <x:c r="F83" s="133" t="str">
        <x:v>Yes</x:v>
      </x:c>
      <x:c r="G83" s="133" t="str"/>
    </x:row>
    <x:row r="84">
      <x:c r="A84" s="133" t="str"/>
      <x:c r="B84" s="133" t="str"/>
      <x:c r="C84" s="133" t="str">
        <x:v>Administrative Fund</x:v>
      </x:c>
      <x:c r="D84" s="134"/>
      <x:c r="E84" s="135"/>
      <x:c r="F84" s="133" t="str">
        <x:v>Yes</x:v>
      </x:c>
      <x:c r="G84" s="133" t="str"/>
    </x:row>
    <x:row r="85">
      <x:c r="A85" s="133" t="str"/>
      <x:c r="B85" s="133" t="str"/>
      <x:c r="C85" s="133" t="str">
        <x:v>Administrative Fund</x:v>
      </x:c>
      <x:c r="D85" s="134"/>
      <x:c r="E85" s="135"/>
      <x:c r="F85" s="133" t="str">
        <x:v>Yes</x:v>
      </x:c>
      <x:c r="G85" s="133" t="str"/>
    </x:row>
    <x:row r="86">
      <x:c r="A86" s="133" t="str"/>
      <x:c r="B86" s="133" t="str"/>
      <x:c r="C86" s="133" t="str">
        <x:v>Administrative Fund</x:v>
      </x:c>
      <x:c r="D86" s="134"/>
      <x:c r="E86" s="135"/>
      <x:c r="F86" s="133" t="str">
        <x:v>Yes</x:v>
      </x:c>
      <x:c r="G86" s="133" t="str"/>
    </x:row>
    <x:row r="87">
      <x:c r="A87" s="133" t="str"/>
      <x:c r="B87" s="133" t="str"/>
      <x:c r="C87" s="133" t="str">
        <x:v>Administrative Fund</x:v>
      </x:c>
      <x:c r="D87" s="134"/>
      <x:c r="E87" s="135"/>
      <x:c r="F87" s="133" t="str">
        <x:v>Yes</x:v>
      </x:c>
      <x:c r="G87" s="133" t="str"/>
    </x:row>
    <x:row r="88">
      <x:c r="A88" s="133" t="str"/>
      <x:c r="B88" s="133" t="str"/>
      <x:c r="C88" s="133" t="str">
        <x:v>Administrative Fund</x:v>
      </x:c>
      <x:c r="D88" s="134"/>
      <x:c r="E88" s="135"/>
      <x:c r="F88" s="133" t="str">
        <x:v>Yes</x:v>
      </x:c>
      <x:c r="G88" s="133" t="str"/>
    </x:row>
    <x:row r="89">
      <x:c r="A89" s="133" t="str"/>
      <x:c r="B89" s="133" t="str"/>
      <x:c r="C89" s="133" t="str">
        <x:v>Administrative Fund</x:v>
      </x:c>
      <x:c r="D89" s="134"/>
      <x:c r="E89" s="135"/>
      <x:c r="F89" s="133" t="str">
        <x:v>Yes</x:v>
      </x:c>
      <x:c r="G89" s="133" t="str"/>
    </x:row>
    <x:row r="90">
      <x:c r="A90" s="133" t="str"/>
      <x:c r="B90" s="133" t="str"/>
      <x:c r="C90" s="133" t="str">
        <x:v>Administrative Fund</x:v>
      </x:c>
      <x:c r="D90" s="134"/>
      <x:c r="E90" s="135"/>
      <x:c r="F90" s="133" t="str">
        <x:v>Yes</x:v>
      </x:c>
      <x:c r="G90" s="133" t="str"/>
    </x:row>
    <x:row r="91">
      <x:c r="A91" s="133" t="str"/>
      <x:c r="B91" s="133" t="str"/>
      <x:c r="C91" s="133" t="str">
        <x:v>Administrative Fund</x:v>
      </x:c>
      <x:c r="D91" s="134"/>
      <x:c r="E91" s="135"/>
      <x:c r="F91" s="133" t="str">
        <x:v>Yes</x:v>
      </x:c>
      <x:c r="G91" s="133" t="str"/>
    </x:row>
    <x:row r="92">
      <x:c r="A92" s="133" t="str"/>
      <x:c r="B92" s="133" t="str"/>
      <x:c r="C92" s="133" t="str">
        <x:v>Administrative Fund</x:v>
      </x:c>
      <x:c r="D92" s="134"/>
      <x:c r="E92" s="135"/>
      <x:c r="F92" s="133" t="str">
        <x:v>Yes</x:v>
      </x:c>
      <x:c r="G92" s="133" t="str"/>
    </x:row>
    <x:row r="93">
      <x:c r="A93" s="133" t="str"/>
      <x:c r="B93" s="133" t="str"/>
      <x:c r="C93" s="133" t="str">
        <x:v>Administrative Fund</x:v>
      </x:c>
      <x:c r="D93" s="134"/>
      <x:c r="E93" s="135"/>
      <x:c r="F93" s="133" t="str">
        <x:v>Yes</x:v>
      </x:c>
      <x:c r="G93" s="133" t="str"/>
    </x:row>
    <x:row r="94">
      <x:c r="A94" s="133" t="str"/>
      <x:c r="B94" s="133" t="str"/>
      <x:c r="C94" s="133" t="str">
        <x:v>Administrative Fund</x:v>
      </x:c>
      <x:c r="D94" s="134"/>
      <x:c r="E94" s="135"/>
      <x:c r="F94" s="133" t="str">
        <x:v>Yes</x:v>
      </x:c>
      <x:c r="G94" s="133" t="str"/>
    </x:row>
    <x:row r="95">
      <x:c r="A95" s="133" t="str"/>
      <x:c r="B95" s="133" t="str"/>
      <x:c r="C95" s="133" t="str">
        <x:v>Administrative Fund</x:v>
      </x:c>
      <x:c r="D95" s="134"/>
      <x:c r="E95" s="135"/>
      <x:c r="F95" s="133" t="str">
        <x:v>Yes</x:v>
      </x:c>
      <x:c r="G95" s="133" t="str"/>
    </x:row>
    <x:row r="96">
      <x:c r="A96" s="133" t="str"/>
      <x:c r="B96" s="133" t="str"/>
      <x:c r="C96" s="133" t="str">
        <x:v>Administrative Fund</x:v>
      </x:c>
      <x:c r="D96" s="134"/>
      <x:c r="E96" s="135"/>
      <x:c r="F96" s="133" t="str">
        <x:v>Yes</x:v>
      </x:c>
      <x:c r="G96" s="133" t="str"/>
    </x:row>
    <x:row r="97">
      <x:c r="A97" s="133" t="str"/>
      <x:c r="B97" s="133" t="str"/>
      <x:c r="C97" s="133" t="str">
        <x:v>Administrative Fund</x:v>
      </x:c>
      <x:c r="D97" s="134"/>
      <x:c r="E97" s="135"/>
      <x:c r="F97" s="133" t="str">
        <x:v>Yes</x:v>
      </x:c>
      <x:c r="G97" s="133" t="str"/>
    </x:row>
    <x:row r="98">
      <x:c r="A98" s="133" t="str"/>
      <x:c r="B98" s="133" t="str"/>
      <x:c r="C98" s="133" t="str">
        <x:v>Administrative Fund</x:v>
      </x:c>
      <x:c r="D98" s="134"/>
      <x:c r="E98" s="135"/>
      <x:c r="F98" s="133" t="str">
        <x:v>Yes</x:v>
      </x:c>
      <x:c r="G98" s="133" t="str"/>
    </x:row>
    <x:row r="99">
      <x:c r="A99" s="133" t="str"/>
      <x:c r="B99" s="133" t="str"/>
      <x:c r="C99" s="133" t="str">
        <x:v>Administrative Fund</x:v>
      </x:c>
      <x:c r="D99" s="134"/>
      <x:c r="E99" s="135"/>
      <x:c r="F99" s="133" t="str">
        <x:v>Yes</x:v>
      </x:c>
      <x:c r="G99" s="133" t="str"/>
    </x:row>
    <x:row r="100">
      <x:c r="A100" s="133" t="str"/>
      <x:c r="B100" s="133" t="str"/>
      <x:c r="C100" s="133" t="str">
        <x:v>Administrative Fund</x:v>
      </x:c>
      <x:c r="D100" s="134"/>
      <x:c r="E100" s="135"/>
      <x:c r="F100" s="133" t="str">
        <x:v>Yes</x:v>
      </x:c>
      <x:c r="G100" s="133" t="str"/>
    </x:row>
    <x:row r="101">
      <x:c r="A101" s="133" t="str"/>
      <x:c r="B101" s="133" t="str"/>
      <x:c r="C101" s="133" t="str">
        <x:v>Administrative Fund</x:v>
      </x:c>
      <x:c r="D101" s="134"/>
      <x:c r="E101" s="135"/>
      <x:c r="F101" s="133" t="str">
        <x:v>Yes</x:v>
      </x:c>
      <x:c r="G101" s="133" t="str"/>
    </x:row>
    <x:row r="102">
      <x:c r="A102" s="133" t="str"/>
      <x:c r="B102" s="133" t="str"/>
      <x:c r="C102" s="133" t="str">
        <x:v>Administrative Fund</x:v>
      </x:c>
      <x:c r="D102" s="134"/>
      <x:c r="E102" s="135"/>
      <x:c r="F102" s="133" t="str">
        <x:v>Yes</x:v>
      </x:c>
      <x:c r="G102" s="133" t="str"/>
    </x:row>
    <x:row r="103">
      <x:c r="A103" s="133" t="str"/>
      <x:c r="B103" s="133" t="str"/>
      <x:c r="C103" s="133" t="str">
        <x:v>Administrative Fund</x:v>
      </x:c>
      <x:c r="D103" s="134"/>
      <x:c r="E103" s="135"/>
      <x:c r="F103" s="133" t="str">
        <x:v>Yes</x:v>
      </x:c>
      <x:c r="G103" s="133" t="str"/>
    </x:row>
    <x:row r="104">
      <x:c r="A104" s="133" t="str"/>
      <x:c r="B104" s="133" t="str"/>
      <x:c r="C104" s="133" t="str">
        <x:v>Administrative Fund</x:v>
      </x:c>
      <x:c r="D104" s="134"/>
      <x:c r="E104" s="135"/>
      <x:c r="F104" s="133" t="str">
        <x:v>Yes</x:v>
      </x:c>
      <x:c r="G104" s="133" t="str"/>
    </x:row>
    <x:row r="105">
      <x:c r="A105" s="133" t="str"/>
      <x:c r="B105" s="133" t="str"/>
      <x:c r="C105" s="133" t="str">
        <x:v>Administrative Fund</x:v>
      </x:c>
      <x:c r="D105" s="134"/>
      <x:c r="E105" s="135"/>
      <x:c r="F105" s="133" t="str">
        <x:v>Yes</x:v>
      </x:c>
      <x:c r="G105" s="133" t="str"/>
    </x:row>
    <x:row r="107">
      <x:c r="A107" s="136" t="str">
        <x:v>TOTAL INCLUDED IN CALCULATION</x:v>
      </x:c>
      <x:c r="B107" s="137" t="str">
        <x:v>TOTAL INCLUDED IN CALCULATION</x:v>
      </x:c>
      <x:c r="C107" s="137" t="str">
        <x:v>TOTAL INCLUDED IN CALCULATION</x:v>
      </x:c>
      <x:c r="D107" s="137" t="str">
        <x:v>TOTAL INCLUDED IN CALCULATION</x:v>
      </x:c>
      <x:c r="E107" s="139" t="n">
        <x:f>SUMIF(F6:F105,"Yes",E6:E105)</x:f>
        <x:v>0</x:v>
      </x:c>
    </x:row>
  </x:sheetData>
  <x:mergeCells>
    <x:mergeCell ref="A1:G2"/>
    <x:mergeCell ref="A3:G3"/>
    <x:mergeCell ref="A107:D107"/>
  </x:mergeCells>
  <x:dataValidations count="2">
    <x:dataValidation type="list" sqref="C6:C105">
      <x:formula1>"Administrative Fund,Capital Works Fund"</x:formula1>
    </x:dataValidation>
    <x:dataValidation type="list" sqref="F6:F105">
      <x:formula1>"Yes,No"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1debe2168e943d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31" hidden="0" customWidth="1"/>
    <x:col min="3" max="3" width="22" hidden="0" customWidth="1"/>
    <x:col min="4" max="4" width="17" hidden="0" customWidth="1"/>
    <x:col min="5" max="5" width="16" hidden="0" customWidth="1"/>
    <x:col min="6" max="6" width="12" hidden="0" customWidth="1"/>
    <x:col min="7" max="7" width="38" hidden="0" customWidth="1"/>
  </x:cols>
  <x:sheetData>
    <x:row r="1" ht="34" customHeight="1">
      <x:c r="A1" s="8" t="str">
        <x:v>Committed and Upcoming Expenses</x:v>
      </x:c>
      <x:c r="B1" s="9" t="str">
        <x:v>Committed and Upcoming Expenses</x:v>
      </x:c>
      <x:c r="C1" s="9" t="str">
        <x:v>Committed and Upcoming Expenses</x:v>
      </x:c>
      <x:c r="D1" s="9" t="str">
        <x:v>Committed and Upcoming Expenses</x:v>
      </x:c>
      <x:c r="E1" s="9" t="str">
        <x:v>Committed and Upcoming Expenses</x:v>
      </x:c>
      <x:c r="F1" s="9" t="str">
        <x:v>Committed and Upcoming Expenses</x:v>
      </x:c>
      <x:c r="G1" s="9" t="str">
        <x:v>Committed and Upcoming Expenses</x:v>
      </x:c>
    </x:row>
    <x:row r="2" ht="34" customHeight="1">
      <x:c r="A2" s="9" t="str">
        <x:v>Committed and Upcoming Expenses</x:v>
      </x:c>
      <x:c r="B2" s="9" t="str">
        <x:v>Committed and Upcoming Expenses</x:v>
      </x:c>
      <x:c r="C2" s="9" t="str">
        <x:v>Committed and Upcoming Expenses</x:v>
      </x:c>
      <x:c r="D2" s="9" t="str">
        <x:v>Committed and Upcoming Expenses</x:v>
      </x:c>
      <x:c r="E2" s="9" t="str">
        <x:v>Committed and Upcoming Expenses</x:v>
      </x:c>
      <x:c r="F2" s="9" t="str">
        <x:v>Committed and Upcoming Expenses</x:v>
      </x:c>
      <x:c r="G2" s="9" t="str">
        <x:v>Committed and Upcoming Expenses</x:v>
      </x:c>
    </x:row>
    <x:row r="3">
      <x:c r="A3" s="128" t="str">
        <x:v>List approved work not yet invoiced and essential expenses due during the review period. Do not repeat creditor invoices already entered on the CREDITORS tab.</x:v>
      </x:c>
      <x:c r="B3" s="128" t="str">
        <x:v>List approved work not yet invoiced and essential expenses due during the review period. Do not repeat creditor invoices already entered on the CREDITORS tab.</x:v>
      </x:c>
      <x:c r="C3" s="128" t="str">
        <x:v>List approved work not yet invoiced and essential expenses due during the review period. Do not repeat creditor invoices already entered on the CREDITORS tab.</x:v>
      </x:c>
      <x:c r="D3" s="128" t="str">
        <x:v>List approved work not yet invoiced and essential expenses due during the review period. Do not repeat creditor invoices already entered on the CREDITORS tab.</x:v>
      </x:c>
      <x:c r="E3" s="128" t="str">
        <x:v>List approved work not yet invoiced and essential expenses due during the review period. Do not repeat creditor invoices already entered on the CREDITORS tab.</x:v>
      </x:c>
      <x:c r="F3" s="128" t="str">
        <x:v>List approved work not yet invoiced and essential expenses due during the review period. Do not repeat creditor invoices already entered on the CREDITORS tab.</x:v>
      </x:c>
      <x:c r="G3" s="128" t="str">
        <x:v>List approved work not yet invoiced and essential expenses due during the review period. Do not repeat creditor invoices already entered on the CREDITORS tab.</x:v>
      </x:c>
    </x:row>
    <x:row r="5" ht="28" customHeight="1">
      <x:c r="A5" s="31" t="str">
        <x:v>Expense / contractor</x:v>
      </x:c>
      <x:c r="B5" s="31" t="str">
        <x:v>Type</x:v>
      </x:c>
      <x:c r="C5" s="31" t="str">
        <x:v>Fund</x:v>
      </x:c>
      <x:c r="D5" s="31" t="str">
        <x:v>Expected due date</x:v>
      </x:c>
      <x:c r="E5" s="31" t="str">
        <x:v>Amount</x:v>
      </x:c>
      <x:c r="F5" s="31" t="str">
        <x:v>Include?</x:v>
      </x:c>
      <x:c r="G5" s="31" t="str">
        <x:v>Notes / authority</x:v>
      </x:c>
    </x:row>
    <x:row r="6">
      <x:c r="A6" s="133" t="str"/>
      <x:c r="B6" s="133" t="str">
        <x:v>Upcoming essential expense</x:v>
      </x:c>
      <x:c r="C6" s="133" t="str">
        <x:v>Administrative Fund</x:v>
      </x:c>
      <x:c r="D6" s="134"/>
      <x:c r="E6" s="135"/>
      <x:c r="F6" s="133" t="str">
        <x:v>Yes</x:v>
      </x:c>
      <x:c r="G6" s="133" t="str"/>
    </x:row>
    <x:row r="7">
      <x:c r="A7" s="133" t="str"/>
      <x:c r="B7" s="133" t="str">
        <x:v>Upcoming essential expense</x:v>
      </x:c>
      <x:c r="C7" s="133" t="str">
        <x:v>Administrative Fund</x:v>
      </x:c>
      <x:c r="D7" s="134"/>
      <x:c r="E7" s="135"/>
      <x:c r="F7" s="133" t="str">
        <x:v>Yes</x:v>
      </x:c>
      <x:c r="G7" s="133" t="str"/>
    </x:row>
    <x:row r="8">
      <x:c r="A8" s="133" t="str"/>
      <x:c r="B8" s="133" t="str">
        <x:v>Upcoming essential expense</x:v>
      </x:c>
      <x:c r="C8" s="133" t="str">
        <x:v>Administrative Fund</x:v>
      </x:c>
      <x:c r="D8" s="134"/>
      <x:c r="E8" s="135"/>
      <x:c r="F8" s="133" t="str">
        <x:v>Yes</x:v>
      </x:c>
      <x:c r="G8" s="133" t="str"/>
    </x:row>
    <x:row r="9">
      <x:c r="A9" s="133" t="str"/>
      <x:c r="B9" s="133" t="str">
        <x:v>Upcoming essential expense</x:v>
      </x:c>
      <x:c r="C9" s="133" t="str">
        <x:v>Administrative Fund</x:v>
      </x:c>
      <x:c r="D9" s="134"/>
      <x:c r="E9" s="135"/>
      <x:c r="F9" s="133" t="str">
        <x:v>Yes</x:v>
      </x:c>
      <x:c r="G9" s="133" t="str"/>
    </x:row>
    <x:row r="10">
      <x:c r="A10" s="133" t="str"/>
      <x:c r="B10" s="133" t="str">
        <x:v>Upcoming essential expense</x:v>
      </x:c>
      <x:c r="C10" s="133" t="str">
        <x:v>Administrative Fund</x:v>
      </x:c>
      <x:c r="D10" s="134"/>
      <x:c r="E10" s="135"/>
      <x:c r="F10" s="133" t="str">
        <x:v>Yes</x:v>
      </x:c>
      <x:c r="G10" s="133" t="str"/>
    </x:row>
    <x:row r="11">
      <x:c r="A11" s="133" t="str"/>
      <x:c r="B11" s="133" t="str">
        <x:v>Upcoming essential expense</x:v>
      </x:c>
      <x:c r="C11" s="133" t="str">
        <x:v>Administrative Fund</x:v>
      </x:c>
      <x:c r="D11" s="134"/>
      <x:c r="E11" s="135"/>
      <x:c r="F11" s="133" t="str">
        <x:v>Yes</x:v>
      </x:c>
      <x:c r="G11" s="133" t="str"/>
    </x:row>
    <x:row r="12">
      <x:c r="A12" s="133" t="str"/>
      <x:c r="B12" s="133" t="str">
        <x:v>Upcoming essential expense</x:v>
      </x:c>
      <x:c r="C12" s="133" t="str">
        <x:v>Administrative Fund</x:v>
      </x:c>
      <x:c r="D12" s="134"/>
      <x:c r="E12" s="135"/>
      <x:c r="F12" s="133" t="str">
        <x:v>Yes</x:v>
      </x:c>
      <x:c r="G12" s="133" t="str"/>
    </x:row>
    <x:row r="13">
      <x:c r="A13" s="133" t="str"/>
      <x:c r="B13" s="133" t="str">
        <x:v>Upcoming essential expense</x:v>
      </x:c>
      <x:c r="C13" s="133" t="str">
        <x:v>Administrative Fund</x:v>
      </x:c>
      <x:c r="D13" s="134"/>
      <x:c r="E13" s="135"/>
      <x:c r="F13" s="133" t="str">
        <x:v>Yes</x:v>
      </x:c>
      <x:c r="G13" s="133" t="str"/>
    </x:row>
    <x:row r="14">
      <x:c r="A14" s="133" t="str"/>
      <x:c r="B14" s="133" t="str">
        <x:v>Upcoming essential expense</x:v>
      </x:c>
      <x:c r="C14" s="133" t="str">
        <x:v>Administrative Fund</x:v>
      </x:c>
      <x:c r="D14" s="134"/>
      <x:c r="E14" s="135"/>
      <x:c r="F14" s="133" t="str">
        <x:v>Yes</x:v>
      </x:c>
      <x:c r="G14" s="133" t="str"/>
    </x:row>
    <x:row r="15">
      <x:c r="A15" s="133" t="str"/>
      <x:c r="B15" s="133" t="str">
        <x:v>Upcoming essential expense</x:v>
      </x:c>
      <x:c r="C15" s="133" t="str">
        <x:v>Administrative Fund</x:v>
      </x:c>
      <x:c r="D15" s="134"/>
      <x:c r="E15" s="135"/>
      <x:c r="F15" s="133" t="str">
        <x:v>Yes</x:v>
      </x:c>
      <x:c r="G15" s="133" t="str"/>
    </x:row>
    <x:row r="16">
      <x:c r="A16" s="133" t="str"/>
      <x:c r="B16" s="133" t="str">
        <x:v>Upcoming essential expense</x:v>
      </x:c>
      <x:c r="C16" s="133" t="str">
        <x:v>Administrative Fund</x:v>
      </x:c>
      <x:c r="D16" s="134"/>
      <x:c r="E16" s="135"/>
      <x:c r="F16" s="133" t="str">
        <x:v>Yes</x:v>
      </x:c>
      <x:c r="G16" s="133" t="str"/>
    </x:row>
    <x:row r="17">
      <x:c r="A17" s="133" t="str"/>
      <x:c r="B17" s="133" t="str">
        <x:v>Upcoming essential expense</x:v>
      </x:c>
      <x:c r="C17" s="133" t="str">
        <x:v>Administrative Fund</x:v>
      </x:c>
      <x:c r="D17" s="134"/>
      <x:c r="E17" s="135"/>
      <x:c r="F17" s="133" t="str">
        <x:v>Yes</x:v>
      </x:c>
      <x:c r="G17" s="133" t="str"/>
    </x:row>
    <x:row r="18">
      <x:c r="A18" s="133" t="str"/>
      <x:c r="B18" s="133" t="str">
        <x:v>Upcoming essential expense</x:v>
      </x:c>
      <x:c r="C18" s="133" t="str">
        <x:v>Administrative Fund</x:v>
      </x:c>
      <x:c r="D18" s="134"/>
      <x:c r="E18" s="135"/>
      <x:c r="F18" s="133" t="str">
        <x:v>Yes</x:v>
      </x:c>
      <x:c r="G18" s="133" t="str"/>
    </x:row>
    <x:row r="19">
      <x:c r="A19" s="133" t="str"/>
      <x:c r="B19" s="133" t="str">
        <x:v>Upcoming essential expense</x:v>
      </x:c>
      <x:c r="C19" s="133" t="str">
        <x:v>Administrative Fund</x:v>
      </x:c>
      <x:c r="D19" s="134"/>
      <x:c r="E19" s="135"/>
      <x:c r="F19" s="133" t="str">
        <x:v>Yes</x:v>
      </x:c>
      <x:c r="G19" s="133" t="str"/>
    </x:row>
    <x:row r="20">
      <x:c r="A20" s="133" t="str"/>
      <x:c r="B20" s="133" t="str">
        <x:v>Upcoming essential expense</x:v>
      </x:c>
      <x:c r="C20" s="133" t="str">
        <x:v>Administrative Fund</x:v>
      </x:c>
      <x:c r="D20" s="134"/>
      <x:c r="E20" s="135"/>
      <x:c r="F20" s="133" t="str">
        <x:v>Yes</x:v>
      </x:c>
      <x:c r="G20" s="133" t="str"/>
    </x:row>
    <x:row r="21">
      <x:c r="A21" s="133" t="str"/>
      <x:c r="B21" s="133" t="str">
        <x:v>Upcoming essential expense</x:v>
      </x:c>
      <x:c r="C21" s="133" t="str">
        <x:v>Administrative Fund</x:v>
      </x:c>
      <x:c r="D21" s="134"/>
      <x:c r="E21" s="135"/>
      <x:c r="F21" s="133" t="str">
        <x:v>Yes</x:v>
      </x:c>
      <x:c r="G21" s="133" t="str"/>
    </x:row>
    <x:row r="22">
      <x:c r="A22" s="133" t="str"/>
      <x:c r="B22" s="133" t="str">
        <x:v>Upcoming essential expense</x:v>
      </x:c>
      <x:c r="C22" s="133" t="str">
        <x:v>Administrative Fund</x:v>
      </x:c>
      <x:c r="D22" s="134"/>
      <x:c r="E22" s="135"/>
      <x:c r="F22" s="133" t="str">
        <x:v>Yes</x:v>
      </x:c>
      <x:c r="G22" s="133" t="str"/>
    </x:row>
    <x:row r="23">
      <x:c r="A23" s="133" t="str"/>
      <x:c r="B23" s="133" t="str">
        <x:v>Upcoming essential expense</x:v>
      </x:c>
      <x:c r="C23" s="133" t="str">
        <x:v>Administrative Fund</x:v>
      </x:c>
      <x:c r="D23" s="134"/>
      <x:c r="E23" s="135"/>
      <x:c r="F23" s="133" t="str">
        <x:v>Yes</x:v>
      </x:c>
      <x:c r="G23" s="133" t="str"/>
    </x:row>
    <x:row r="24">
      <x:c r="A24" s="133" t="str"/>
      <x:c r="B24" s="133" t="str">
        <x:v>Upcoming essential expense</x:v>
      </x:c>
      <x:c r="C24" s="133" t="str">
        <x:v>Administrative Fund</x:v>
      </x:c>
      <x:c r="D24" s="134"/>
      <x:c r="E24" s="135"/>
      <x:c r="F24" s="133" t="str">
        <x:v>Yes</x:v>
      </x:c>
      <x:c r="G24" s="133" t="str"/>
    </x:row>
    <x:row r="25">
      <x:c r="A25" s="133" t="str"/>
      <x:c r="B25" s="133" t="str">
        <x:v>Upcoming essential expense</x:v>
      </x:c>
      <x:c r="C25" s="133" t="str">
        <x:v>Administrative Fund</x:v>
      </x:c>
      <x:c r="D25" s="134"/>
      <x:c r="E25" s="135"/>
      <x:c r="F25" s="133" t="str">
        <x:v>Yes</x:v>
      </x:c>
      <x:c r="G25" s="133" t="str"/>
    </x:row>
    <x:row r="26">
      <x:c r="A26" s="133" t="str"/>
      <x:c r="B26" s="133" t="str">
        <x:v>Upcoming essential expense</x:v>
      </x:c>
      <x:c r="C26" s="133" t="str">
        <x:v>Administrative Fund</x:v>
      </x:c>
      <x:c r="D26" s="134"/>
      <x:c r="E26" s="135"/>
      <x:c r="F26" s="133" t="str">
        <x:v>Yes</x:v>
      </x:c>
      <x:c r="G26" s="133" t="str"/>
    </x:row>
    <x:row r="27">
      <x:c r="A27" s="133" t="str"/>
      <x:c r="B27" s="133" t="str">
        <x:v>Upcoming essential expense</x:v>
      </x:c>
      <x:c r="C27" s="133" t="str">
        <x:v>Administrative Fund</x:v>
      </x:c>
      <x:c r="D27" s="134"/>
      <x:c r="E27" s="135"/>
      <x:c r="F27" s="133" t="str">
        <x:v>Yes</x:v>
      </x:c>
      <x:c r="G27" s="133" t="str"/>
    </x:row>
    <x:row r="28">
      <x:c r="A28" s="133" t="str"/>
      <x:c r="B28" s="133" t="str">
        <x:v>Upcoming essential expense</x:v>
      </x:c>
      <x:c r="C28" s="133" t="str">
        <x:v>Administrative Fund</x:v>
      </x:c>
      <x:c r="D28" s="134"/>
      <x:c r="E28" s="135"/>
      <x:c r="F28" s="133" t="str">
        <x:v>Yes</x:v>
      </x:c>
      <x:c r="G28" s="133" t="str"/>
    </x:row>
    <x:row r="29">
      <x:c r="A29" s="133" t="str"/>
      <x:c r="B29" s="133" t="str">
        <x:v>Upcoming essential expense</x:v>
      </x:c>
      <x:c r="C29" s="133" t="str">
        <x:v>Administrative Fund</x:v>
      </x:c>
      <x:c r="D29" s="134"/>
      <x:c r="E29" s="135"/>
      <x:c r="F29" s="133" t="str">
        <x:v>Yes</x:v>
      </x:c>
      <x:c r="G29" s="133" t="str"/>
    </x:row>
    <x:row r="30">
      <x:c r="A30" s="133" t="str"/>
      <x:c r="B30" s="133" t="str">
        <x:v>Upcoming essential expense</x:v>
      </x:c>
      <x:c r="C30" s="133" t="str">
        <x:v>Administrative Fund</x:v>
      </x:c>
      <x:c r="D30" s="134"/>
      <x:c r="E30" s="135"/>
      <x:c r="F30" s="133" t="str">
        <x:v>Yes</x:v>
      </x:c>
      <x:c r="G30" s="133" t="str"/>
    </x:row>
    <x:row r="31">
      <x:c r="A31" s="133" t="str"/>
      <x:c r="B31" s="133" t="str">
        <x:v>Upcoming essential expense</x:v>
      </x:c>
      <x:c r="C31" s="133" t="str">
        <x:v>Administrative Fund</x:v>
      </x:c>
      <x:c r="D31" s="134"/>
      <x:c r="E31" s="135"/>
      <x:c r="F31" s="133" t="str">
        <x:v>Yes</x:v>
      </x:c>
      <x:c r="G31" s="133" t="str"/>
    </x:row>
    <x:row r="32">
      <x:c r="A32" s="133" t="str"/>
      <x:c r="B32" s="133" t="str">
        <x:v>Upcoming essential expense</x:v>
      </x:c>
      <x:c r="C32" s="133" t="str">
        <x:v>Administrative Fund</x:v>
      </x:c>
      <x:c r="D32" s="134"/>
      <x:c r="E32" s="135"/>
      <x:c r="F32" s="133" t="str">
        <x:v>Yes</x:v>
      </x:c>
      <x:c r="G32" s="133" t="str"/>
    </x:row>
    <x:row r="33">
      <x:c r="A33" s="133" t="str"/>
      <x:c r="B33" s="133" t="str">
        <x:v>Upcoming essential expense</x:v>
      </x:c>
      <x:c r="C33" s="133" t="str">
        <x:v>Administrative Fund</x:v>
      </x:c>
      <x:c r="D33" s="134"/>
      <x:c r="E33" s="135"/>
      <x:c r="F33" s="133" t="str">
        <x:v>Yes</x:v>
      </x:c>
      <x:c r="G33" s="133" t="str"/>
    </x:row>
    <x:row r="34">
      <x:c r="A34" s="133" t="str"/>
      <x:c r="B34" s="133" t="str">
        <x:v>Upcoming essential expense</x:v>
      </x:c>
      <x:c r="C34" s="133" t="str">
        <x:v>Administrative Fund</x:v>
      </x:c>
      <x:c r="D34" s="134"/>
      <x:c r="E34" s="135"/>
      <x:c r="F34" s="133" t="str">
        <x:v>Yes</x:v>
      </x:c>
      <x:c r="G34" s="133" t="str"/>
    </x:row>
    <x:row r="35">
      <x:c r="A35" s="133" t="str"/>
      <x:c r="B35" s="133" t="str">
        <x:v>Upcoming essential expense</x:v>
      </x:c>
      <x:c r="C35" s="133" t="str">
        <x:v>Administrative Fund</x:v>
      </x:c>
      <x:c r="D35" s="134"/>
      <x:c r="E35" s="135"/>
      <x:c r="F35" s="133" t="str">
        <x:v>Yes</x:v>
      </x:c>
      <x:c r="G35" s="133" t="str"/>
    </x:row>
    <x:row r="36">
      <x:c r="A36" s="133" t="str"/>
      <x:c r="B36" s="133" t="str">
        <x:v>Upcoming essential expense</x:v>
      </x:c>
      <x:c r="C36" s="133" t="str">
        <x:v>Administrative Fund</x:v>
      </x:c>
      <x:c r="D36" s="134"/>
      <x:c r="E36" s="135"/>
      <x:c r="F36" s="133" t="str">
        <x:v>Yes</x:v>
      </x:c>
      <x:c r="G36" s="133" t="str"/>
    </x:row>
    <x:row r="37">
      <x:c r="A37" s="133" t="str"/>
      <x:c r="B37" s="133" t="str">
        <x:v>Upcoming essential expense</x:v>
      </x:c>
      <x:c r="C37" s="133" t="str">
        <x:v>Administrative Fund</x:v>
      </x:c>
      <x:c r="D37" s="134"/>
      <x:c r="E37" s="135"/>
      <x:c r="F37" s="133" t="str">
        <x:v>Yes</x:v>
      </x:c>
      <x:c r="G37" s="133" t="str"/>
    </x:row>
    <x:row r="38">
      <x:c r="A38" s="133" t="str"/>
      <x:c r="B38" s="133" t="str">
        <x:v>Upcoming essential expense</x:v>
      </x:c>
      <x:c r="C38" s="133" t="str">
        <x:v>Administrative Fund</x:v>
      </x:c>
      <x:c r="D38" s="134"/>
      <x:c r="E38" s="135"/>
      <x:c r="F38" s="133" t="str">
        <x:v>Yes</x:v>
      </x:c>
      <x:c r="G38" s="133" t="str"/>
    </x:row>
    <x:row r="39">
      <x:c r="A39" s="133" t="str"/>
      <x:c r="B39" s="133" t="str">
        <x:v>Upcoming essential expense</x:v>
      </x:c>
      <x:c r="C39" s="133" t="str">
        <x:v>Administrative Fund</x:v>
      </x:c>
      <x:c r="D39" s="134"/>
      <x:c r="E39" s="135"/>
      <x:c r="F39" s="133" t="str">
        <x:v>Yes</x:v>
      </x:c>
      <x:c r="G39" s="133" t="str"/>
    </x:row>
    <x:row r="40">
      <x:c r="A40" s="133" t="str"/>
      <x:c r="B40" s="133" t="str">
        <x:v>Upcoming essential expense</x:v>
      </x:c>
      <x:c r="C40" s="133" t="str">
        <x:v>Administrative Fund</x:v>
      </x:c>
      <x:c r="D40" s="134"/>
      <x:c r="E40" s="135"/>
      <x:c r="F40" s="133" t="str">
        <x:v>Yes</x:v>
      </x:c>
      <x:c r="G40" s="133" t="str"/>
    </x:row>
    <x:row r="41">
      <x:c r="A41" s="133" t="str"/>
      <x:c r="B41" s="133" t="str">
        <x:v>Upcoming essential expense</x:v>
      </x:c>
      <x:c r="C41" s="133" t="str">
        <x:v>Administrative Fund</x:v>
      </x:c>
      <x:c r="D41" s="134"/>
      <x:c r="E41" s="135"/>
      <x:c r="F41" s="133" t="str">
        <x:v>Yes</x:v>
      </x:c>
      <x:c r="G41" s="133" t="str"/>
    </x:row>
    <x:row r="42">
      <x:c r="A42" s="133" t="str"/>
      <x:c r="B42" s="133" t="str">
        <x:v>Upcoming essential expense</x:v>
      </x:c>
      <x:c r="C42" s="133" t="str">
        <x:v>Administrative Fund</x:v>
      </x:c>
      <x:c r="D42" s="134"/>
      <x:c r="E42" s="135"/>
      <x:c r="F42" s="133" t="str">
        <x:v>Yes</x:v>
      </x:c>
      <x:c r="G42" s="133" t="str"/>
    </x:row>
    <x:row r="43">
      <x:c r="A43" s="133" t="str"/>
      <x:c r="B43" s="133" t="str">
        <x:v>Upcoming essential expense</x:v>
      </x:c>
      <x:c r="C43" s="133" t="str">
        <x:v>Administrative Fund</x:v>
      </x:c>
      <x:c r="D43" s="134"/>
      <x:c r="E43" s="135"/>
      <x:c r="F43" s="133" t="str">
        <x:v>Yes</x:v>
      </x:c>
      <x:c r="G43" s="133" t="str"/>
    </x:row>
    <x:row r="44">
      <x:c r="A44" s="133" t="str"/>
      <x:c r="B44" s="133" t="str">
        <x:v>Upcoming essential expense</x:v>
      </x:c>
      <x:c r="C44" s="133" t="str">
        <x:v>Administrative Fund</x:v>
      </x:c>
      <x:c r="D44" s="134"/>
      <x:c r="E44" s="135"/>
      <x:c r="F44" s="133" t="str">
        <x:v>Yes</x:v>
      </x:c>
      <x:c r="G44" s="133" t="str"/>
    </x:row>
    <x:row r="45">
      <x:c r="A45" s="133" t="str"/>
      <x:c r="B45" s="133" t="str">
        <x:v>Upcoming essential expense</x:v>
      </x:c>
      <x:c r="C45" s="133" t="str">
        <x:v>Administrative Fund</x:v>
      </x:c>
      <x:c r="D45" s="134"/>
      <x:c r="E45" s="135"/>
      <x:c r="F45" s="133" t="str">
        <x:v>Yes</x:v>
      </x:c>
      <x:c r="G45" s="133" t="str"/>
    </x:row>
    <x:row r="46">
      <x:c r="A46" s="133" t="str"/>
      <x:c r="B46" s="133" t="str">
        <x:v>Upcoming essential expense</x:v>
      </x:c>
      <x:c r="C46" s="133" t="str">
        <x:v>Administrative Fund</x:v>
      </x:c>
      <x:c r="D46" s="134"/>
      <x:c r="E46" s="135"/>
      <x:c r="F46" s="133" t="str">
        <x:v>Yes</x:v>
      </x:c>
      <x:c r="G46" s="133" t="str"/>
    </x:row>
    <x:row r="47">
      <x:c r="A47" s="133" t="str"/>
      <x:c r="B47" s="133" t="str">
        <x:v>Upcoming essential expense</x:v>
      </x:c>
      <x:c r="C47" s="133" t="str">
        <x:v>Administrative Fund</x:v>
      </x:c>
      <x:c r="D47" s="134"/>
      <x:c r="E47" s="135"/>
      <x:c r="F47" s="133" t="str">
        <x:v>Yes</x:v>
      </x:c>
      <x:c r="G47" s="133" t="str"/>
    </x:row>
    <x:row r="48">
      <x:c r="A48" s="133" t="str"/>
      <x:c r="B48" s="133" t="str">
        <x:v>Upcoming essential expense</x:v>
      </x:c>
      <x:c r="C48" s="133" t="str">
        <x:v>Administrative Fund</x:v>
      </x:c>
      <x:c r="D48" s="134"/>
      <x:c r="E48" s="135"/>
      <x:c r="F48" s="133" t="str">
        <x:v>Yes</x:v>
      </x:c>
      <x:c r="G48" s="133" t="str"/>
    </x:row>
    <x:row r="49">
      <x:c r="A49" s="133" t="str"/>
      <x:c r="B49" s="133" t="str">
        <x:v>Upcoming essential expense</x:v>
      </x:c>
      <x:c r="C49" s="133" t="str">
        <x:v>Administrative Fund</x:v>
      </x:c>
      <x:c r="D49" s="134"/>
      <x:c r="E49" s="135"/>
      <x:c r="F49" s="133" t="str">
        <x:v>Yes</x:v>
      </x:c>
      <x:c r="G49" s="133" t="str"/>
    </x:row>
    <x:row r="50">
      <x:c r="A50" s="133" t="str"/>
      <x:c r="B50" s="133" t="str">
        <x:v>Upcoming essential expense</x:v>
      </x:c>
      <x:c r="C50" s="133" t="str">
        <x:v>Administrative Fund</x:v>
      </x:c>
      <x:c r="D50" s="134"/>
      <x:c r="E50" s="135"/>
      <x:c r="F50" s="133" t="str">
        <x:v>Yes</x:v>
      </x:c>
      <x:c r="G50" s="133" t="str"/>
    </x:row>
    <x:row r="51">
      <x:c r="A51" s="133" t="str"/>
      <x:c r="B51" s="133" t="str">
        <x:v>Upcoming essential expense</x:v>
      </x:c>
      <x:c r="C51" s="133" t="str">
        <x:v>Administrative Fund</x:v>
      </x:c>
      <x:c r="D51" s="134"/>
      <x:c r="E51" s="135"/>
      <x:c r="F51" s="133" t="str">
        <x:v>Yes</x:v>
      </x:c>
      <x:c r="G51" s="133" t="str"/>
    </x:row>
    <x:row r="52">
      <x:c r="A52" s="133" t="str"/>
      <x:c r="B52" s="133" t="str">
        <x:v>Upcoming essential expense</x:v>
      </x:c>
      <x:c r="C52" s="133" t="str">
        <x:v>Administrative Fund</x:v>
      </x:c>
      <x:c r="D52" s="134"/>
      <x:c r="E52" s="135"/>
      <x:c r="F52" s="133" t="str">
        <x:v>Yes</x:v>
      </x:c>
      <x:c r="G52" s="133" t="str"/>
    </x:row>
    <x:row r="53">
      <x:c r="A53" s="133" t="str"/>
      <x:c r="B53" s="133" t="str">
        <x:v>Upcoming essential expense</x:v>
      </x:c>
      <x:c r="C53" s="133" t="str">
        <x:v>Administrative Fund</x:v>
      </x:c>
      <x:c r="D53" s="134"/>
      <x:c r="E53" s="135"/>
      <x:c r="F53" s="133" t="str">
        <x:v>Yes</x:v>
      </x:c>
      <x:c r="G53" s="133" t="str"/>
    </x:row>
    <x:row r="54">
      <x:c r="A54" s="133" t="str"/>
      <x:c r="B54" s="133" t="str">
        <x:v>Upcoming essential expense</x:v>
      </x:c>
      <x:c r="C54" s="133" t="str">
        <x:v>Administrative Fund</x:v>
      </x:c>
      <x:c r="D54" s="134"/>
      <x:c r="E54" s="135"/>
      <x:c r="F54" s="133" t="str">
        <x:v>Yes</x:v>
      </x:c>
      <x:c r="G54" s="133" t="str"/>
    </x:row>
    <x:row r="55">
      <x:c r="A55" s="133" t="str"/>
      <x:c r="B55" s="133" t="str">
        <x:v>Upcoming essential expense</x:v>
      </x:c>
      <x:c r="C55" s="133" t="str">
        <x:v>Administrative Fund</x:v>
      </x:c>
      <x:c r="D55" s="134"/>
      <x:c r="E55" s="135"/>
      <x:c r="F55" s="133" t="str">
        <x:v>Yes</x:v>
      </x:c>
      <x:c r="G55" s="133" t="str"/>
    </x:row>
    <x:row r="56">
      <x:c r="A56" s="133" t="str"/>
      <x:c r="B56" s="133" t="str">
        <x:v>Upcoming essential expense</x:v>
      </x:c>
      <x:c r="C56" s="133" t="str">
        <x:v>Administrative Fund</x:v>
      </x:c>
      <x:c r="D56" s="134"/>
      <x:c r="E56" s="135"/>
      <x:c r="F56" s="133" t="str">
        <x:v>Yes</x:v>
      </x:c>
      <x:c r="G56" s="133" t="str"/>
    </x:row>
    <x:row r="57">
      <x:c r="A57" s="133" t="str"/>
      <x:c r="B57" s="133" t="str">
        <x:v>Upcoming essential expense</x:v>
      </x:c>
      <x:c r="C57" s="133" t="str">
        <x:v>Administrative Fund</x:v>
      </x:c>
      <x:c r="D57" s="134"/>
      <x:c r="E57" s="135"/>
      <x:c r="F57" s="133" t="str">
        <x:v>Yes</x:v>
      </x:c>
      <x:c r="G57" s="133" t="str"/>
    </x:row>
    <x:row r="58">
      <x:c r="A58" s="133" t="str"/>
      <x:c r="B58" s="133" t="str">
        <x:v>Upcoming essential expense</x:v>
      </x:c>
      <x:c r="C58" s="133" t="str">
        <x:v>Administrative Fund</x:v>
      </x:c>
      <x:c r="D58" s="134"/>
      <x:c r="E58" s="135"/>
      <x:c r="F58" s="133" t="str">
        <x:v>Yes</x:v>
      </x:c>
      <x:c r="G58" s="133" t="str"/>
    </x:row>
    <x:row r="59">
      <x:c r="A59" s="133" t="str"/>
      <x:c r="B59" s="133" t="str">
        <x:v>Upcoming essential expense</x:v>
      </x:c>
      <x:c r="C59" s="133" t="str">
        <x:v>Administrative Fund</x:v>
      </x:c>
      <x:c r="D59" s="134"/>
      <x:c r="E59" s="135"/>
      <x:c r="F59" s="133" t="str">
        <x:v>Yes</x:v>
      </x:c>
      <x:c r="G59" s="133" t="str"/>
    </x:row>
    <x:row r="60">
      <x:c r="A60" s="133" t="str"/>
      <x:c r="B60" s="133" t="str">
        <x:v>Upcoming essential expense</x:v>
      </x:c>
      <x:c r="C60" s="133" t="str">
        <x:v>Administrative Fund</x:v>
      </x:c>
      <x:c r="D60" s="134"/>
      <x:c r="E60" s="135"/>
      <x:c r="F60" s="133" t="str">
        <x:v>Yes</x:v>
      </x:c>
      <x:c r="G60" s="133" t="str"/>
    </x:row>
    <x:row r="61">
      <x:c r="A61" s="133" t="str"/>
      <x:c r="B61" s="133" t="str">
        <x:v>Upcoming essential expense</x:v>
      </x:c>
      <x:c r="C61" s="133" t="str">
        <x:v>Administrative Fund</x:v>
      </x:c>
      <x:c r="D61" s="134"/>
      <x:c r="E61" s="135"/>
      <x:c r="F61" s="133" t="str">
        <x:v>Yes</x:v>
      </x:c>
      <x:c r="G61" s="133" t="str"/>
    </x:row>
    <x:row r="62">
      <x:c r="A62" s="133" t="str"/>
      <x:c r="B62" s="133" t="str">
        <x:v>Upcoming essential expense</x:v>
      </x:c>
      <x:c r="C62" s="133" t="str">
        <x:v>Administrative Fund</x:v>
      </x:c>
      <x:c r="D62" s="134"/>
      <x:c r="E62" s="135"/>
      <x:c r="F62" s="133" t="str">
        <x:v>Yes</x:v>
      </x:c>
      <x:c r="G62" s="133" t="str"/>
    </x:row>
    <x:row r="63">
      <x:c r="A63" s="133" t="str"/>
      <x:c r="B63" s="133" t="str">
        <x:v>Upcoming essential expense</x:v>
      </x:c>
      <x:c r="C63" s="133" t="str">
        <x:v>Administrative Fund</x:v>
      </x:c>
      <x:c r="D63" s="134"/>
      <x:c r="E63" s="135"/>
      <x:c r="F63" s="133" t="str">
        <x:v>Yes</x:v>
      </x:c>
      <x:c r="G63" s="133" t="str"/>
    </x:row>
    <x:row r="64">
      <x:c r="A64" s="133" t="str"/>
      <x:c r="B64" s="133" t="str">
        <x:v>Upcoming essential expense</x:v>
      </x:c>
      <x:c r="C64" s="133" t="str">
        <x:v>Administrative Fund</x:v>
      </x:c>
      <x:c r="D64" s="134"/>
      <x:c r="E64" s="135"/>
      <x:c r="F64" s="133" t="str">
        <x:v>Yes</x:v>
      </x:c>
      <x:c r="G64" s="133" t="str"/>
    </x:row>
    <x:row r="65">
      <x:c r="A65" s="133" t="str"/>
      <x:c r="B65" s="133" t="str">
        <x:v>Upcoming essential expense</x:v>
      </x:c>
      <x:c r="C65" s="133" t="str">
        <x:v>Administrative Fund</x:v>
      </x:c>
      <x:c r="D65" s="134"/>
      <x:c r="E65" s="135"/>
      <x:c r="F65" s="133" t="str">
        <x:v>Yes</x:v>
      </x:c>
      <x:c r="G65" s="133" t="str"/>
    </x:row>
    <x:row r="66">
      <x:c r="A66" s="133" t="str"/>
      <x:c r="B66" s="133" t="str">
        <x:v>Upcoming essential expense</x:v>
      </x:c>
      <x:c r="C66" s="133" t="str">
        <x:v>Administrative Fund</x:v>
      </x:c>
      <x:c r="D66" s="134"/>
      <x:c r="E66" s="135"/>
      <x:c r="F66" s="133" t="str">
        <x:v>Yes</x:v>
      </x:c>
      <x:c r="G66" s="133" t="str"/>
    </x:row>
    <x:row r="67">
      <x:c r="A67" s="133" t="str"/>
      <x:c r="B67" s="133" t="str">
        <x:v>Upcoming essential expense</x:v>
      </x:c>
      <x:c r="C67" s="133" t="str">
        <x:v>Administrative Fund</x:v>
      </x:c>
      <x:c r="D67" s="134"/>
      <x:c r="E67" s="135"/>
      <x:c r="F67" s="133" t="str">
        <x:v>Yes</x:v>
      </x:c>
      <x:c r="G67" s="133" t="str"/>
    </x:row>
    <x:row r="68">
      <x:c r="A68" s="133" t="str"/>
      <x:c r="B68" s="133" t="str">
        <x:v>Upcoming essential expense</x:v>
      </x:c>
      <x:c r="C68" s="133" t="str">
        <x:v>Administrative Fund</x:v>
      </x:c>
      <x:c r="D68" s="134"/>
      <x:c r="E68" s="135"/>
      <x:c r="F68" s="133" t="str">
        <x:v>Yes</x:v>
      </x:c>
      <x:c r="G68" s="133" t="str"/>
    </x:row>
    <x:row r="69">
      <x:c r="A69" s="133" t="str"/>
      <x:c r="B69" s="133" t="str">
        <x:v>Upcoming essential expense</x:v>
      </x:c>
      <x:c r="C69" s="133" t="str">
        <x:v>Administrative Fund</x:v>
      </x:c>
      <x:c r="D69" s="134"/>
      <x:c r="E69" s="135"/>
      <x:c r="F69" s="133" t="str">
        <x:v>Yes</x:v>
      </x:c>
      <x:c r="G69" s="133" t="str"/>
    </x:row>
    <x:row r="70">
      <x:c r="A70" s="133" t="str"/>
      <x:c r="B70" s="133" t="str">
        <x:v>Upcoming essential expense</x:v>
      </x:c>
      <x:c r="C70" s="133" t="str">
        <x:v>Administrative Fund</x:v>
      </x:c>
      <x:c r="D70" s="134"/>
      <x:c r="E70" s="135"/>
      <x:c r="F70" s="133" t="str">
        <x:v>Yes</x:v>
      </x:c>
      <x:c r="G70" s="133" t="str"/>
    </x:row>
    <x:row r="71">
      <x:c r="A71" s="133" t="str"/>
      <x:c r="B71" s="133" t="str">
        <x:v>Upcoming essential expense</x:v>
      </x:c>
      <x:c r="C71" s="133" t="str">
        <x:v>Administrative Fund</x:v>
      </x:c>
      <x:c r="D71" s="134"/>
      <x:c r="E71" s="135"/>
      <x:c r="F71" s="133" t="str">
        <x:v>Yes</x:v>
      </x:c>
      <x:c r="G71" s="133" t="str"/>
    </x:row>
    <x:row r="72">
      <x:c r="A72" s="133" t="str"/>
      <x:c r="B72" s="133" t="str">
        <x:v>Upcoming essential expense</x:v>
      </x:c>
      <x:c r="C72" s="133" t="str">
        <x:v>Administrative Fund</x:v>
      </x:c>
      <x:c r="D72" s="134"/>
      <x:c r="E72" s="135"/>
      <x:c r="F72" s="133" t="str">
        <x:v>Yes</x:v>
      </x:c>
      <x:c r="G72" s="133" t="str"/>
    </x:row>
    <x:row r="73">
      <x:c r="A73" s="133" t="str"/>
      <x:c r="B73" s="133" t="str">
        <x:v>Upcoming essential expense</x:v>
      </x:c>
      <x:c r="C73" s="133" t="str">
        <x:v>Administrative Fund</x:v>
      </x:c>
      <x:c r="D73" s="134"/>
      <x:c r="E73" s="135"/>
      <x:c r="F73" s="133" t="str">
        <x:v>Yes</x:v>
      </x:c>
      <x:c r="G73" s="133" t="str"/>
    </x:row>
    <x:row r="74">
      <x:c r="A74" s="133" t="str"/>
      <x:c r="B74" s="133" t="str">
        <x:v>Upcoming essential expense</x:v>
      </x:c>
      <x:c r="C74" s="133" t="str">
        <x:v>Administrative Fund</x:v>
      </x:c>
      <x:c r="D74" s="134"/>
      <x:c r="E74" s="135"/>
      <x:c r="F74" s="133" t="str">
        <x:v>Yes</x:v>
      </x:c>
      <x:c r="G74" s="133" t="str"/>
    </x:row>
    <x:row r="75">
      <x:c r="A75" s="133" t="str"/>
      <x:c r="B75" s="133" t="str">
        <x:v>Upcoming essential expense</x:v>
      </x:c>
      <x:c r="C75" s="133" t="str">
        <x:v>Administrative Fund</x:v>
      </x:c>
      <x:c r="D75" s="134"/>
      <x:c r="E75" s="135"/>
      <x:c r="F75" s="133" t="str">
        <x:v>Yes</x:v>
      </x:c>
      <x:c r="G75" s="133" t="str"/>
    </x:row>
    <x:row r="76">
      <x:c r="A76" s="133" t="str"/>
      <x:c r="B76" s="133" t="str">
        <x:v>Upcoming essential expense</x:v>
      </x:c>
      <x:c r="C76" s="133" t="str">
        <x:v>Administrative Fund</x:v>
      </x:c>
      <x:c r="D76" s="134"/>
      <x:c r="E76" s="135"/>
      <x:c r="F76" s="133" t="str">
        <x:v>Yes</x:v>
      </x:c>
      <x:c r="G76" s="133" t="str"/>
    </x:row>
    <x:row r="77">
      <x:c r="A77" s="133" t="str"/>
      <x:c r="B77" s="133" t="str">
        <x:v>Upcoming essential expense</x:v>
      </x:c>
      <x:c r="C77" s="133" t="str">
        <x:v>Administrative Fund</x:v>
      </x:c>
      <x:c r="D77" s="134"/>
      <x:c r="E77" s="135"/>
      <x:c r="F77" s="133" t="str">
        <x:v>Yes</x:v>
      </x:c>
      <x:c r="G77" s="133" t="str"/>
    </x:row>
    <x:row r="78">
      <x:c r="A78" s="133" t="str"/>
      <x:c r="B78" s="133" t="str">
        <x:v>Upcoming essential expense</x:v>
      </x:c>
      <x:c r="C78" s="133" t="str">
        <x:v>Administrative Fund</x:v>
      </x:c>
      <x:c r="D78" s="134"/>
      <x:c r="E78" s="135"/>
      <x:c r="F78" s="133" t="str">
        <x:v>Yes</x:v>
      </x:c>
      <x:c r="G78" s="133" t="str"/>
    </x:row>
    <x:row r="79">
      <x:c r="A79" s="133" t="str"/>
      <x:c r="B79" s="133" t="str">
        <x:v>Upcoming essential expense</x:v>
      </x:c>
      <x:c r="C79" s="133" t="str">
        <x:v>Administrative Fund</x:v>
      </x:c>
      <x:c r="D79" s="134"/>
      <x:c r="E79" s="135"/>
      <x:c r="F79" s="133" t="str">
        <x:v>Yes</x:v>
      </x:c>
      <x:c r="G79" s="133" t="str"/>
    </x:row>
    <x:row r="80">
      <x:c r="A80" s="133" t="str"/>
      <x:c r="B80" s="133" t="str">
        <x:v>Upcoming essential expense</x:v>
      </x:c>
      <x:c r="C80" s="133" t="str">
        <x:v>Administrative Fund</x:v>
      </x:c>
      <x:c r="D80" s="134"/>
      <x:c r="E80" s="135"/>
      <x:c r="F80" s="133" t="str">
        <x:v>Yes</x:v>
      </x:c>
      <x:c r="G80" s="133" t="str"/>
    </x:row>
    <x:row r="81">
      <x:c r="A81" s="133" t="str"/>
      <x:c r="B81" s="133" t="str">
        <x:v>Upcoming essential expense</x:v>
      </x:c>
      <x:c r="C81" s="133" t="str">
        <x:v>Administrative Fund</x:v>
      </x:c>
      <x:c r="D81" s="134"/>
      <x:c r="E81" s="135"/>
      <x:c r="F81" s="133" t="str">
        <x:v>Yes</x:v>
      </x:c>
      <x:c r="G81" s="133" t="str"/>
    </x:row>
    <x:row r="82">
      <x:c r="A82" s="133" t="str"/>
      <x:c r="B82" s="133" t="str">
        <x:v>Upcoming essential expense</x:v>
      </x:c>
      <x:c r="C82" s="133" t="str">
        <x:v>Administrative Fund</x:v>
      </x:c>
      <x:c r="D82" s="134"/>
      <x:c r="E82" s="135"/>
      <x:c r="F82" s="133" t="str">
        <x:v>Yes</x:v>
      </x:c>
      <x:c r="G82" s="133" t="str"/>
    </x:row>
    <x:row r="83">
      <x:c r="A83" s="133" t="str"/>
      <x:c r="B83" s="133" t="str">
        <x:v>Upcoming essential expense</x:v>
      </x:c>
      <x:c r="C83" s="133" t="str">
        <x:v>Administrative Fund</x:v>
      </x:c>
      <x:c r="D83" s="134"/>
      <x:c r="E83" s="135"/>
      <x:c r="F83" s="133" t="str">
        <x:v>Yes</x:v>
      </x:c>
      <x:c r="G83" s="133" t="str"/>
    </x:row>
    <x:row r="84">
      <x:c r="A84" s="133" t="str"/>
      <x:c r="B84" s="133" t="str">
        <x:v>Upcoming essential expense</x:v>
      </x:c>
      <x:c r="C84" s="133" t="str">
        <x:v>Administrative Fund</x:v>
      </x:c>
      <x:c r="D84" s="134"/>
      <x:c r="E84" s="135"/>
      <x:c r="F84" s="133" t="str">
        <x:v>Yes</x:v>
      </x:c>
      <x:c r="G84" s="133" t="str"/>
    </x:row>
    <x:row r="85">
      <x:c r="A85" s="133" t="str"/>
      <x:c r="B85" s="133" t="str">
        <x:v>Upcoming essential expense</x:v>
      </x:c>
      <x:c r="C85" s="133" t="str">
        <x:v>Administrative Fund</x:v>
      </x:c>
      <x:c r="D85" s="134"/>
      <x:c r="E85" s="135"/>
      <x:c r="F85" s="133" t="str">
        <x:v>Yes</x:v>
      </x:c>
      <x:c r="G85" s="133" t="str"/>
    </x:row>
    <x:row r="86">
      <x:c r="A86" s="133" t="str"/>
      <x:c r="B86" s="133" t="str">
        <x:v>Upcoming essential expense</x:v>
      </x:c>
      <x:c r="C86" s="133" t="str">
        <x:v>Administrative Fund</x:v>
      </x:c>
      <x:c r="D86" s="134"/>
      <x:c r="E86" s="135"/>
      <x:c r="F86" s="133" t="str">
        <x:v>Yes</x:v>
      </x:c>
      <x:c r="G86" s="133" t="str"/>
    </x:row>
    <x:row r="87">
      <x:c r="A87" s="133" t="str"/>
      <x:c r="B87" s="133" t="str">
        <x:v>Upcoming essential expense</x:v>
      </x:c>
      <x:c r="C87" s="133" t="str">
        <x:v>Administrative Fund</x:v>
      </x:c>
      <x:c r="D87" s="134"/>
      <x:c r="E87" s="135"/>
      <x:c r="F87" s="133" t="str">
        <x:v>Yes</x:v>
      </x:c>
      <x:c r="G87" s="133" t="str"/>
    </x:row>
    <x:row r="88">
      <x:c r="A88" s="133" t="str"/>
      <x:c r="B88" s="133" t="str">
        <x:v>Upcoming essential expense</x:v>
      </x:c>
      <x:c r="C88" s="133" t="str">
        <x:v>Administrative Fund</x:v>
      </x:c>
      <x:c r="D88" s="134"/>
      <x:c r="E88" s="135"/>
      <x:c r="F88" s="133" t="str">
        <x:v>Yes</x:v>
      </x:c>
      <x:c r="G88" s="133" t="str"/>
    </x:row>
    <x:row r="89">
      <x:c r="A89" s="133" t="str"/>
      <x:c r="B89" s="133" t="str">
        <x:v>Upcoming essential expense</x:v>
      </x:c>
      <x:c r="C89" s="133" t="str">
        <x:v>Administrative Fund</x:v>
      </x:c>
      <x:c r="D89" s="134"/>
      <x:c r="E89" s="135"/>
      <x:c r="F89" s="133" t="str">
        <x:v>Yes</x:v>
      </x:c>
      <x:c r="G89" s="133" t="str"/>
    </x:row>
    <x:row r="90">
      <x:c r="A90" s="133" t="str"/>
      <x:c r="B90" s="133" t="str">
        <x:v>Upcoming essential expense</x:v>
      </x:c>
      <x:c r="C90" s="133" t="str">
        <x:v>Administrative Fund</x:v>
      </x:c>
      <x:c r="D90" s="134"/>
      <x:c r="E90" s="135"/>
      <x:c r="F90" s="133" t="str">
        <x:v>Yes</x:v>
      </x:c>
      <x:c r="G90" s="133" t="str"/>
    </x:row>
    <x:row r="91">
      <x:c r="A91" s="133" t="str"/>
      <x:c r="B91" s="133" t="str">
        <x:v>Upcoming essential expense</x:v>
      </x:c>
      <x:c r="C91" s="133" t="str">
        <x:v>Administrative Fund</x:v>
      </x:c>
      <x:c r="D91" s="134"/>
      <x:c r="E91" s="135"/>
      <x:c r="F91" s="133" t="str">
        <x:v>Yes</x:v>
      </x:c>
      <x:c r="G91" s="133" t="str"/>
    </x:row>
    <x:row r="92">
      <x:c r="A92" s="133" t="str"/>
      <x:c r="B92" s="133" t="str">
        <x:v>Upcoming essential expense</x:v>
      </x:c>
      <x:c r="C92" s="133" t="str">
        <x:v>Administrative Fund</x:v>
      </x:c>
      <x:c r="D92" s="134"/>
      <x:c r="E92" s="135"/>
      <x:c r="F92" s="133" t="str">
        <x:v>Yes</x:v>
      </x:c>
      <x:c r="G92" s="133" t="str"/>
    </x:row>
    <x:row r="93">
      <x:c r="A93" s="133" t="str"/>
      <x:c r="B93" s="133" t="str">
        <x:v>Upcoming essential expense</x:v>
      </x:c>
      <x:c r="C93" s="133" t="str">
        <x:v>Administrative Fund</x:v>
      </x:c>
      <x:c r="D93" s="134"/>
      <x:c r="E93" s="135"/>
      <x:c r="F93" s="133" t="str">
        <x:v>Yes</x:v>
      </x:c>
      <x:c r="G93" s="133" t="str"/>
    </x:row>
    <x:row r="94">
      <x:c r="A94" s="133" t="str"/>
      <x:c r="B94" s="133" t="str">
        <x:v>Upcoming essential expense</x:v>
      </x:c>
      <x:c r="C94" s="133" t="str">
        <x:v>Administrative Fund</x:v>
      </x:c>
      <x:c r="D94" s="134"/>
      <x:c r="E94" s="135"/>
      <x:c r="F94" s="133" t="str">
        <x:v>Yes</x:v>
      </x:c>
      <x:c r="G94" s="133" t="str"/>
    </x:row>
    <x:row r="95">
      <x:c r="A95" s="133" t="str"/>
      <x:c r="B95" s="133" t="str">
        <x:v>Upcoming essential expense</x:v>
      </x:c>
      <x:c r="C95" s="133" t="str">
        <x:v>Administrative Fund</x:v>
      </x:c>
      <x:c r="D95" s="134"/>
      <x:c r="E95" s="135"/>
      <x:c r="F95" s="133" t="str">
        <x:v>Yes</x:v>
      </x:c>
      <x:c r="G95" s="133" t="str"/>
    </x:row>
    <x:row r="96">
      <x:c r="A96" s="133" t="str"/>
      <x:c r="B96" s="133" t="str">
        <x:v>Upcoming essential expense</x:v>
      </x:c>
      <x:c r="C96" s="133" t="str">
        <x:v>Administrative Fund</x:v>
      </x:c>
      <x:c r="D96" s="134"/>
      <x:c r="E96" s="135"/>
      <x:c r="F96" s="133" t="str">
        <x:v>Yes</x:v>
      </x:c>
      <x:c r="G96" s="133" t="str"/>
    </x:row>
    <x:row r="97">
      <x:c r="A97" s="133" t="str"/>
      <x:c r="B97" s="133" t="str">
        <x:v>Upcoming essential expense</x:v>
      </x:c>
      <x:c r="C97" s="133" t="str">
        <x:v>Administrative Fund</x:v>
      </x:c>
      <x:c r="D97" s="134"/>
      <x:c r="E97" s="135"/>
      <x:c r="F97" s="133" t="str">
        <x:v>Yes</x:v>
      </x:c>
      <x:c r="G97" s="133" t="str"/>
    </x:row>
    <x:row r="98">
      <x:c r="A98" s="133" t="str"/>
      <x:c r="B98" s="133" t="str">
        <x:v>Upcoming essential expense</x:v>
      </x:c>
      <x:c r="C98" s="133" t="str">
        <x:v>Administrative Fund</x:v>
      </x:c>
      <x:c r="D98" s="134"/>
      <x:c r="E98" s="135"/>
      <x:c r="F98" s="133" t="str">
        <x:v>Yes</x:v>
      </x:c>
      <x:c r="G98" s="133" t="str"/>
    </x:row>
    <x:row r="99">
      <x:c r="A99" s="133" t="str"/>
      <x:c r="B99" s="133" t="str">
        <x:v>Upcoming essential expense</x:v>
      </x:c>
      <x:c r="C99" s="133" t="str">
        <x:v>Administrative Fund</x:v>
      </x:c>
      <x:c r="D99" s="134"/>
      <x:c r="E99" s="135"/>
      <x:c r="F99" s="133" t="str">
        <x:v>Yes</x:v>
      </x:c>
      <x:c r="G99" s="133" t="str"/>
    </x:row>
    <x:row r="100">
      <x:c r="A100" s="133" t="str"/>
      <x:c r="B100" s="133" t="str">
        <x:v>Upcoming essential expense</x:v>
      </x:c>
      <x:c r="C100" s="133" t="str">
        <x:v>Administrative Fund</x:v>
      </x:c>
      <x:c r="D100" s="134"/>
      <x:c r="E100" s="135"/>
      <x:c r="F100" s="133" t="str">
        <x:v>Yes</x:v>
      </x:c>
      <x:c r="G100" s="133" t="str"/>
    </x:row>
    <x:row r="101">
      <x:c r="A101" s="133" t="str"/>
      <x:c r="B101" s="133" t="str">
        <x:v>Upcoming essential expense</x:v>
      </x:c>
      <x:c r="C101" s="133" t="str">
        <x:v>Administrative Fund</x:v>
      </x:c>
      <x:c r="D101" s="134"/>
      <x:c r="E101" s="135"/>
      <x:c r="F101" s="133" t="str">
        <x:v>Yes</x:v>
      </x:c>
      <x:c r="G101" s="133" t="str"/>
    </x:row>
    <x:row r="102">
      <x:c r="A102" s="133" t="str"/>
      <x:c r="B102" s="133" t="str">
        <x:v>Upcoming essential expense</x:v>
      </x:c>
      <x:c r="C102" s="133" t="str">
        <x:v>Administrative Fund</x:v>
      </x:c>
      <x:c r="D102" s="134"/>
      <x:c r="E102" s="135"/>
      <x:c r="F102" s="133" t="str">
        <x:v>Yes</x:v>
      </x:c>
      <x:c r="G102" s="133" t="str"/>
    </x:row>
    <x:row r="103">
      <x:c r="A103" s="133" t="str"/>
      <x:c r="B103" s="133" t="str">
        <x:v>Upcoming essential expense</x:v>
      </x:c>
      <x:c r="C103" s="133" t="str">
        <x:v>Administrative Fund</x:v>
      </x:c>
      <x:c r="D103" s="134"/>
      <x:c r="E103" s="135"/>
      <x:c r="F103" s="133" t="str">
        <x:v>Yes</x:v>
      </x:c>
      <x:c r="G103" s="133" t="str"/>
    </x:row>
    <x:row r="104">
      <x:c r="A104" s="133" t="str"/>
      <x:c r="B104" s="133" t="str">
        <x:v>Upcoming essential expense</x:v>
      </x:c>
      <x:c r="C104" s="133" t="str">
        <x:v>Administrative Fund</x:v>
      </x:c>
      <x:c r="D104" s="134"/>
      <x:c r="E104" s="135"/>
      <x:c r="F104" s="133" t="str">
        <x:v>Yes</x:v>
      </x:c>
      <x:c r="G104" s="133" t="str"/>
    </x:row>
    <x:row r="105">
      <x:c r="A105" s="133" t="str"/>
      <x:c r="B105" s="133" t="str">
        <x:v>Upcoming essential expense</x:v>
      </x:c>
      <x:c r="C105" s="133" t="str">
        <x:v>Administrative Fund</x:v>
      </x:c>
      <x:c r="D105" s="134"/>
      <x:c r="E105" s="135"/>
      <x:c r="F105" s="133" t="str">
        <x:v>Yes</x:v>
      </x:c>
      <x:c r="G105" s="133" t="str"/>
    </x:row>
    <x:row r="107">
      <x:c r="A107" s="136" t="str">
        <x:v>TOTAL INCLUDED IN CALCULATION</x:v>
      </x:c>
      <x:c r="B107" s="137" t="str">
        <x:v>TOTAL INCLUDED IN CALCULATION</x:v>
      </x:c>
      <x:c r="C107" s="137" t="str">
        <x:v>TOTAL INCLUDED IN CALCULATION</x:v>
      </x:c>
      <x:c r="D107" s="137" t="str">
        <x:v>TOTAL INCLUDED IN CALCULATION</x:v>
      </x:c>
      <x:c r="E107" s="139" t="n">
        <x:f>SUMIF(F6:F105,"Yes",E6:E105)</x:f>
        <x:v>0</x:v>
      </x:c>
    </x:row>
  </x:sheetData>
  <x:mergeCells>
    <x:mergeCell ref="A1:G2"/>
    <x:mergeCell ref="A3:G3"/>
    <x:mergeCell ref="A107:D107"/>
  </x:mergeCells>
  <x:dataValidations count="3">
    <x:dataValidation type="list" sqref="B6:B105">
      <x:formula1>"Committed work not yet invoiced,Upcoming essential expense"</x:formula1>
    </x:dataValidation>
    <x:dataValidation type="list" sqref="C6:C105">
      <x:formula1>"Administrative Fund,Capital Works Fund"</x:formula1>
    </x:dataValidation>
    <x:dataValidation type="list" sqref="F6:F105">
      <x:formula1>"Yes,No"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e83cc18226c4b9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22" hidden="0" customWidth="1"/>
    <x:col min="3" max="3" width="22" hidden="0" customWidth="1"/>
    <x:col min="4" max="4" width="16" hidden="0" customWidth="1"/>
    <x:col min="5" max="5" width="16" hidden="0" customWidth="1"/>
    <x:col min="6" max="6" width="20" hidden="0" customWidth="1"/>
    <x:col min="7" max="7" width="12" hidden="0" customWidth="1"/>
    <x:col min="8" max="8" width="36" hidden="0" customWidth="1"/>
  </x:cols>
  <x:sheetData>
    <x:row r="1" ht="34" customHeight="1">
      <x:c r="A1" s="8" t="str">
        <x:v>Expected Income During the Review Period</x:v>
      </x:c>
      <x:c r="B1" s="9" t="str">
        <x:v>Expected Income During the Review Period</x:v>
      </x:c>
      <x:c r="C1" s="9" t="str">
        <x:v>Expected Income During the Review Period</x:v>
      </x:c>
      <x:c r="D1" s="9" t="str">
        <x:v>Expected Income During the Review Period</x:v>
      </x:c>
      <x:c r="E1" s="9" t="str">
        <x:v>Expected Income During the Review Period</x:v>
      </x:c>
      <x:c r="F1" s="9" t="str">
        <x:v>Expected Income During the Review Period</x:v>
      </x:c>
      <x:c r="G1" s="9" t="str">
        <x:v>Expected Income During the Review Period</x:v>
      </x:c>
      <x:c r="H1" s="9" t="str">
        <x:v>Expected Income During the Review Period</x:v>
      </x:c>
    </x:row>
    <x:row r="2" ht="34" customHeight="1">
      <x:c r="A2" s="9" t="str">
        <x:v>Expected Income During the Review Period</x:v>
      </x:c>
      <x:c r="B2" s="9" t="str">
        <x:v>Expected Income During the Review Period</x:v>
      </x:c>
      <x:c r="C2" s="9" t="str">
        <x:v>Expected Income During the Review Period</x:v>
      </x:c>
      <x:c r="D2" s="9" t="str">
        <x:v>Expected Income During the Review Period</x:v>
      </x:c>
      <x:c r="E2" s="9" t="str">
        <x:v>Expected Income During the Review Period</x:v>
      </x:c>
      <x:c r="F2" s="9" t="str">
        <x:v>Expected Income During the Review Period</x:v>
      </x:c>
      <x:c r="G2" s="9" t="str">
        <x:v>Expected Income During the Review Period</x:v>
      </x:c>
      <x:c r="H2" s="9" t="str">
        <x:v>Expected Income During the Review Period</x:v>
      </x:c>
    </x:row>
    <x:row r="3">
      <x:c r="A3" s="128" t="str">
        <x:v>Include money only if it is expected to be received before the related expenses fall due. Uncertain arrears should normally be excluded.</x:v>
      </x:c>
      <x:c r="B3" s="128" t="str">
        <x:v>Include money only if it is expected to be received before the related expenses fall due. Uncertain arrears should normally be excluded.</x:v>
      </x:c>
      <x:c r="C3" s="128" t="str">
        <x:v>Include money only if it is expected to be received before the related expenses fall due. Uncertain arrears should normally be excluded.</x:v>
      </x:c>
      <x:c r="D3" s="128" t="str">
        <x:v>Include money only if it is expected to be received before the related expenses fall due. Uncertain arrears should normally be excluded.</x:v>
      </x:c>
      <x:c r="E3" s="128" t="str">
        <x:v>Include money only if it is expected to be received before the related expenses fall due. Uncertain arrears should normally be excluded.</x:v>
      </x:c>
      <x:c r="F3" s="128" t="str">
        <x:v>Include money only if it is expected to be received before the related expenses fall due. Uncertain arrears should normally be excluded.</x:v>
      </x:c>
      <x:c r="G3" s="128" t="str">
        <x:v>Include money only if it is expected to be received before the related expenses fall due. Uncertain arrears should normally be excluded.</x:v>
      </x:c>
      <x:c r="H3" s="128" t="str">
        <x:v>Include money only if it is expected to be received before the related expenses fall due. Uncertain arrears should normally be excluded.</x:v>
      </x:c>
    </x:row>
    <x:row r="5" ht="28" customHeight="1">
      <x:c r="A5" s="31" t="str">
        <x:v>Income source</x:v>
      </x:c>
      <x:c r="B5" s="31" t="str">
        <x:v>Type</x:v>
      </x:c>
      <x:c r="C5" s="31" t="str">
        <x:v>Fund</x:v>
      </x:c>
      <x:c r="D5" s="31" t="str">
        <x:v>Expected date</x:v>
      </x:c>
      <x:c r="E5" s="31" t="str">
        <x:v>Amount</x:v>
      </x:c>
      <x:c r="F5" s="31" t="str">
        <x:v>Confidence</x:v>
      </x:c>
      <x:c r="G5" s="31" t="str">
        <x:v>Include?</x:v>
      </x:c>
      <x:c r="H5" s="31" t="str">
        <x:v>Notes / basis</x:v>
      </x:c>
    </x:row>
    <x:row r="6">
      <x:c r="A6" s="133" t="str"/>
      <x:c r="B6" s="133" t="str">
        <x:v>Regular levy</x:v>
      </x:c>
      <x:c r="C6" s="133" t="str">
        <x:v>Administrative Fund</x:v>
      </x:c>
      <x:c r="D6" s="134"/>
      <x:c r="E6" s="135"/>
      <x:c r="F6" s="133" t="str">
        <x:v>Confirmed</x:v>
      </x:c>
      <x:c r="G6" s="133" t="str">
        <x:v>Yes</x:v>
      </x:c>
      <x:c r="H6" s="133" t="str"/>
    </x:row>
    <x:row r="7">
      <x:c r="A7" s="133" t="str"/>
      <x:c r="B7" s="133" t="str">
        <x:v>Regular levy</x:v>
      </x:c>
      <x:c r="C7" s="133" t="str">
        <x:v>Administrative Fund</x:v>
      </x:c>
      <x:c r="D7" s="134"/>
      <x:c r="E7" s="135"/>
      <x:c r="F7" s="133" t="str">
        <x:v>Confirmed</x:v>
      </x:c>
      <x:c r="G7" s="133" t="str">
        <x:v>Yes</x:v>
      </x:c>
      <x:c r="H7" s="133" t="str"/>
    </x:row>
    <x:row r="8">
      <x:c r="A8" s="133" t="str"/>
      <x:c r="B8" s="133" t="str">
        <x:v>Regular levy</x:v>
      </x:c>
      <x:c r="C8" s="133" t="str">
        <x:v>Administrative Fund</x:v>
      </x:c>
      <x:c r="D8" s="134"/>
      <x:c r="E8" s="135"/>
      <x:c r="F8" s="133" t="str">
        <x:v>Confirmed</x:v>
      </x:c>
      <x:c r="G8" s="133" t="str">
        <x:v>Yes</x:v>
      </x:c>
      <x:c r="H8" s="133" t="str"/>
    </x:row>
    <x:row r="9">
      <x:c r="A9" s="133" t="str"/>
      <x:c r="B9" s="133" t="str">
        <x:v>Regular levy</x:v>
      </x:c>
      <x:c r="C9" s="133" t="str">
        <x:v>Administrative Fund</x:v>
      </x:c>
      <x:c r="D9" s="134"/>
      <x:c r="E9" s="135"/>
      <x:c r="F9" s="133" t="str">
        <x:v>Confirmed</x:v>
      </x:c>
      <x:c r="G9" s="133" t="str">
        <x:v>Yes</x:v>
      </x:c>
      <x:c r="H9" s="133" t="str"/>
    </x:row>
    <x:row r="10">
      <x:c r="A10" s="133" t="str"/>
      <x:c r="B10" s="133" t="str">
        <x:v>Regular levy</x:v>
      </x:c>
      <x:c r="C10" s="133" t="str">
        <x:v>Administrative Fund</x:v>
      </x:c>
      <x:c r="D10" s="134"/>
      <x:c r="E10" s="135"/>
      <x:c r="F10" s="133" t="str">
        <x:v>Confirmed</x:v>
      </x:c>
      <x:c r="G10" s="133" t="str">
        <x:v>Yes</x:v>
      </x:c>
      <x:c r="H10" s="133" t="str"/>
    </x:row>
    <x:row r="11">
      <x:c r="A11" s="133" t="str"/>
      <x:c r="B11" s="133" t="str">
        <x:v>Regular levy</x:v>
      </x:c>
      <x:c r="C11" s="133" t="str">
        <x:v>Administrative Fund</x:v>
      </x:c>
      <x:c r="D11" s="134"/>
      <x:c r="E11" s="135"/>
      <x:c r="F11" s="133" t="str">
        <x:v>Confirmed</x:v>
      </x:c>
      <x:c r="G11" s="133" t="str">
        <x:v>Yes</x:v>
      </x:c>
      <x:c r="H11" s="133" t="str"/>
    </x:row>
    <x:row r="12">
      <x:c r="A12" s="133" t="str"/>
      <x:c r="B12" s="133" t="str">
        <x:v>Regular levy</x:v>
      </x:c>
      <x:c r="C12" s="133" t="str">
        <x:v>Administrative Fund</x:v>
      </x:c>
      <x:c r="D12" s="134"/>
      <x:c r="E12" s="135"/>
      <x:c r="F12" s="133" t="str">
        <x:v>Confirmed</x:v>
      </x:c>
      <x:c r="G12" s="133" t="str">
        <x:v>Yes</x:v>
      </x:c>
      <x:c r="H12" s="133" t="str"/>
    </x:row>
    <x:row r="13">
      <x:c r="A13" s="133" t="str"/>
      <x:c r="B13" s="133" t="str">
        <x:v>Regular levy</x:v>
      </x:c>
      <x:c r="C13" s="133" t="str">
        <x:v>Administrative Fund</x:v>
      </x:c>
      <x:c r="D13" s="134"/>
      <x:c r="E13" s="135"/>
      <x:c r="F13" s="133" t="str">
        <x:v>Confirmed</x:v>
      </x:c>
      <x:c r="G13" s="133" t="str">
        <x:v>Yes</x:v>
      </x:c>
      <x:c r="H13" s="133" t="str"/>
    </x:row>
    <x:row r="14">
      <x:c r="A14" s="133" t="str"/>
      <x:c r="B14" s="133" t="str">
        <x:v>Regular levy</x:v>
      </x:c>
      <x:c r="C14" s="133" t="str">
        <x:v>Administrative Fund</x:v>
      </x:c>
      <x:c r="D14" s="134"/>
      <x:c r="E14" s="135"/>
      <x:c r="F14" s="133" t="str">
        <x:v>Confirmed</x:v>
      </x:c>
      <x:c r="G14" s="133" t="str">
        <x:v>Yes</x:v>
      </x:c>
      <x:c r="H14" s="133" t="str"/>
    </x:row>
    <x:row r="15">
      <x:c r="A15" s="133" t="str"/>
      <x:c r="B15" s="133" t="str">
        <x:v>Regular levy</x:v>
      </x:c>
      <x:c r="C15" s="133" t="str">
        <x:v>Administrative Fund</x:v>
      </x:c>
      <x:c r="D15" s="134"/>
      <x:c r="E15" s="135"/>
      <x:c r="F15" s="133" t="str">
        <x:v>Confirmed</x:v>
      </x:c>
      <x:c r="G15" s="133" t="str">
        <x:v>Yes</x:v>
      </x:c>
      <x:c r="H15" s="133" t="str"/>
    </x:row>
    <x:row r="16">
      <x:c r="A16" s="133" t="str"/>
      <x:c r="B16" s="133" t="str">
        <x:v>Regular levy</x:v>
      </x:c>
      <x:c r="C16" s="133" t="str">
        <x:v>Administrative Fund</x:v>
      </x:c>
      <x:c r="D16" s="134"/>
      <x:c r="E16" s="135"/>
      <x:c r="F16" s="133" t="str">
        <x:v>Confirmed</x:v>
      </x:c>
      <x:c r="G16" s="133" t="str">
        <x:v>Yes</x:v>
      </x:c>
      <x:c r="H16" s="133" t="str"/>
    </x:row>
    <x:row r="17">
      <x:c r="A17" s="133" t="str"/>
      <x:c r="B17" s="133" t="str">
        <x:v>Regular levy</x:v>
      </x:c>
      <x:c r="C17" s="133" t="str">
        <x:v>Administrative Fund</x:v>
      </x:c>
      <x:c r="D17" s="134"/>
      <x:c r="E17" s="135"/>
      <x:c r="F17" s="133" t="str">
        <x:v>Confirmed</x:v>
      </x:c>
      <x:c r="G17" s="133" t="str">
        <x:v>Yes</x:v>
      </x:c>
      <x:c r="H17" s="133" t="str"/>
    </x:row>
    <x:row r="18">
      <x:c r="A18" s="133" t="str"/>
      <x:c r="B18" s="133" t="str">
        <x:v>Regular levy</x:v>
      </x:c>
      <x:c r="C18" s="133" t="str">
        <x:v>Administrative Fund</x:v>
      </x:c>
      <x:c r="D18" s="134"/>
      <x:c r="E18" s="135"/>
      <x:c r="F18" s="133" t="str">
        <x:v>Confirmed</x:v>
      </x:c>
      <x:c r="G18" s="133" t="str">
        <x:v>Yes</x:v>
      </x:c>
      <x:c r="H18" s="133" t="str"/>
    </x:row>
    <x:row r="19">
      <x:c r="A19" s="133" t="str"/>
      <x:c r="B19" s="133" t="str">
        <x:v>Regular levy</x:v>
      </x:c>
      <x:c r="C19" s="133" t="str">
        <x:v>Administrative Fund</x:v>
      </x:c>
      <x:c r="D19" s="134"/>
      <x:c r="E19" s="135"/>
      <x:c r="F19" s="133" t="str">
        <x:v>Confirmed</x:v>
      </x:c>
      <x:c r="G19" s="133" t="str">
        <x:v>Yes</x:v>
      </x:c>
      <x:c r="H19" s="133" t="str"/>
    </x:row>
    <x:row r="20">
      <x:c r="A20" s="133" t="str"/>
      <x:c r="B20" s="133" t="str">
        <x:v>Regular levy</x:v>
      </x:c>
      <x:c r="C20" s="133" t="str">
        <x:v>Administrative Fund</x:v>
      </x:c>
      <x:c r="D20" s="134"/>
      <x:c r="E20" s="135"/>
      <x:c r="F20" s="133" t="str">
        <x:v>Confirmed</x:v>
      </x:c>
      <x:c r="G20" s="133" t="str">
        <x:v>Yes</x:v>
      </x:c>
      <x:c r="H20" s="133" t="str"/>
    </x:row>
    <x:row r="21">
      <x:c r="A21" s="133" t="str"/>
      <x:c r="B21" s="133" t="str">
        <x:v>Regular levy</x:v>
      </x:c>
      <x:c r="C21" s="133" t="str">
        <x:v>Administrative Fund</x:v>
      </x:c>
      <x:c r="D21" s="134"/>
      <x:c r="E21" s="135"/>
      <x:c r="F21" s="133" t="str">
        <x:v>Confirmed</x:v>
      </x:c>
      <x:c r="G21" s="133" t="str">
        <x:v>Yes</x:v>
      </x:c>
      <x:c r="H21" s="133" t="str"/>
    </x:row>
    <x:row r="22">
      <x:c r="A22" s="133" t="str"/>
      <x:c r="B22" s="133" t="str">
        <x:v>Regular levy</x:v>
      </x:c>
      <x:c r="C22" s="133" t="str">
        <x:v>Administrative Fund</x:v>
      </x:c>
      <x:c r="D22" s="134"/>
      <x:c r="E22" s="135"/>
      <x:c r="F22" s="133" t="str">
        <x:v>Confirmed</x:v>
      </x:c>
      <x:c r="G22" s="133" t="str">
        <x:v>Yes</x:v>
      </x:c>
      <x:c r="H22" s="133" t="str"/>
    </x:row>
    <x:row r="23">
      <x:c r="A23" s="133" t="str"/>
      <x:c r="B23" s="133" t="str">
        <x:v>Regular levy</x:v>
      </x:c>
      <x:c r="C23" s="133" t="str">
        <x:v>Administrative Fund</x:v>
      </x:c>
      <x:c r="D23" s="134"/>
      <x:c r="E23" s="135"/>
      <x:c r="F23" s="133" t="str">
        <x:v>Confirmed</x:v>
      </x:c>
      <x:c r="G23" s="133" t="str">
        <x:v>Yes</x:v>
      </x:c>
      <x:c r="H23" s="133" t="str"/>
    </x:row>
    <x:row r="24">
      <x:c r="A24" s="133" t="str"/>
      <x:c r="B24" s="133" t="str">
        <x:v>Regular levy</x:v>
      </x:c>
      <x:c r="C24" s="133" t="str">
        <x:v>Administrative Fund</x:v>
      </x:c>
      <x:c r="D24" s="134"/>
      <x:c r="E24" s="135"/>
      <x:c r="F24" s="133" t="str">
        <x:v>Confirmed</x:v>
      </x:c>
      <x:c r="G24" s="133" t="str">
        <x:v>Yes</x:v>
      </x:c>
      <x:c r="H24" s="133" t="str"/>
    </x:row>
    <x:row r="25">
      <x:c r="A25" s="133" t="str"/>
      <x:c r="B25" s="133" t="str">
        <x:v>Regular levy</x:v>
      </x:c>
      <x:c r="C25" s="133" t="str">
        <x:v>Administrative Fund</x:v>
      </x:c>
      <x:c r="D25" s="134"/>
      <x:c r="E25" s="135"/>
      <x:c r="F25" s="133" t="str">
        <x:v>Confirmed</x:v>
      </x:c>
      <x:c r="G25" s="133" t="str">
        <x:v>Yes</x:v>
      </x:c>
      <x:c r="H25" s="133" t="str"/>
    </x:row>
    <x:row r="26">
      <x:c r="A26" s="133" t="str"/>
      <x:c r="B26" s="133" t="str">
        <x:v>Regular levy</x:v>
      </x:c>
      <x:c r="C26" s="133" t="str">
        <x:v>Administrative Fund</x:v>
      </x:c>
      <x:c r="D26" s="134"/>
      <x:c r="E26" s="135"/>
      <x:c r="F26" s="133" t="str">
        <x:v>Confirmed</x:v>
      </x:c>
      <x:c r="G26" s="133" t="str">
        <x:v>Yes</x:v>
      </x:c>
      <x:c r="H26" s="133" t="str"/>
    </x:row>
    <x:row r="27">
      <x:c r="A27" s="133" t="str"/>
      <x:c r="B27" s="133" t="str">
        <x:v>Regular levy</x:v>
      </x:c>
      <x:c r="C27" s="133" t="str">
        <x:v>Administrative Fund</x:v>
      </x:c>
      <x:c r="D27" s="134"/>
      <x:c r="E27" s="135"/>
      <x:c r="F27" s="133" t="str">
        <x:v>Confirmed</x:v>
      </x:c>
      <x:c r="G27" s="133" t="str">
        <x:v>Yes</x:v>
      </x:c>
      <x:c r="H27" s="133" t="str"/>
    </x:row>
    <x:row r="28">
      <x:c r="A28" s="133" t="str"/>
      <x:c r="B28" s="133" t="str">
        <x:v>Regular levy</x:v>
      </x:c>
      <x:c r="C28" s="133" t="str">
        <x:v>Administrative Fund</x:v>
      </x:c>
      <x:c r="D28" s="134"/>
      <x:c r="E28" s="135"/>
      <x:c r="F28" s="133" t="str">
        <x:v>Confirmed</x:v>
      </x:c>
      <x:c r="G28" s="133" t="str">
        <x:v>Yes</x:v>
      </x:c>
      <x:c r="H28" s="133" t="str"/>
    </x:row>
    <x:row r="29">
      <x:c r="A29" s="133" t="str"/>
      <x:c r="B29" s="133" t="str">
        <x:v>Regular levy</x:v>
      </x:c>
      <x:c r="C29" s="133" t="str">
        <x:v>Administrative Fund</x:v>
      </x:c>
      <x:c r="D29" s="134"/>
      <x:c r="E29" s="135"/>
      <x:c r="F29" s="133" t="str">
        <x:v>Confirmed</x:v>
      </x:c>
      <x:c r="G29" s="133" t="str">
        <x:v>Yes</x:v>
      </x:c>
      <x:c r="H29" s="133" t="str"/>
    </x:row>
    <x:row r="30">
      <x:c r="A30" s="133" t="str"/>
      <x:c r="B30" s="133" t="str">
        <x:v>Regular levy</x:v>
      </x:c>
      <x:c r="C30" s="133" t="str">
        <x:v>Administrative Fund</x:v>
      </x:c>
      <x:c r="D30" s="134"/>
      <x:c r="E30" s="135"/>
      <x:c r="F30" s="133" t="str">
        <x:v>Confirmed</x:v>
      </x:c>
      <x:c r="G30" s="133" t="str">
        <x:v>Yes</x:v>
      </x:c>
      <x:c r="H30" s="133" t="str"/>
    </x:row>
    <x:row r="31">
      <x:c r="A31" s="133" t="str"/>
      <x:c r="B31" s="133" t="str">
        <x:v>Regular levy</x:v>
      </x:c>
      <x:c r="C31" s="133" t="str">
        <x:v>Administrative Fund</x:v>
      </x:c>
      <x:c r="D31" s="134"/>
      <x:c r="E31" s="135"/>
      <x:c r="F31" s="133" t="str">
        <x:v>Confirmed</x:v>
      </x:c>
      <x:c r="G31" s="133" t="str">
        <x:v>Yes</x:v>
      </x:c>
      <x:c r="H31" s="133" t="str"/>
    </x:row>
    <x:row r="32">
      <x:c r="A32" s="133" t="str"/>
      <x:c r="B32" s="133" t="str">
        <x:v>Regular levy</x:v>
      </x:c>
      <x:c r="C32" s="133" t="str">
        <x:v>Administrative Fund</x:v>
      </x:c>
      <x:c r="D32" s="134"/>
      <x:c r="E32" s="135"/>
      <x:c r="F32" s="133" t="str">
        <x:v>Confirmed</x:v>
      </x:c>
      <x:c r="G32" s="133" t="str">
        <x:v>Yes</x:v>
      </x:c>
      <x:c r="H32" s="133" t="str"/>
    </x:row>
    <x:row r="33">
      <x:c r="A33" s="133" t="str"/>
      <x:c r="B33" s="133" t="str">
        <x:v>Regular levy</x:v>
      </x:c>
      <x:c r="C33" s="133" t="str">
        <x:v>Administrative Fund</x:v>
      </x:c>
      <x:c r="D33" s="134"/>
      <x:c r="E33" s="135"/>
      <x:c r="F33" s="133" t="str">
        <x:v>Confirmed</x:v>
      </x:c>
      <x:c r="G33" s="133" t="str">
        <x:v>Yes</x:v>
      </x:c>
      <x:c r="H33" s="133" t="str"/>
    </x:row>
    <x:row r="34">
      <x:c r="A34" s="133" t="str"/>
      <x:c r="B34" s="133" t="str">
        <x:v>Regular levy</x:v>
      </x:c>
      <x:c r="C34" s="133" t="str">
        <x:v>Administrative Fund</x:v>
      </x:c>
      <x:c r="D34" s="134"/>
      <x:c r="E34" s="135"/>
      <x:c r="F34" s="133" t="str">
        <x:v>Confirmed</x:v>
      </x:c>
      <x:c r="G34" s="133" t="str">
        <x:v>Yes</x:v>
      </x:c>
      <x:c r="H34" s="133" t="str"/>
    </x:row>
    <x:row r="35">
      <x:c r="A35" s="133" t="str"/>
      <x:c r="B35" s="133" t="str">
        <x:v>Regular levy</x:v>
      </x:c>
      <x:c r="C35" s="133" t="str">
        <x:v>Administrative Fund</x:v>
      </x:c>
      <x:c r="D35" s="134"/>
      <x:c r="E35" s="135"/>
      <x:c r="F35" s="133" t="str">
        <x:v>Confirmed</x:v>
      </x:c>
      <x:c r="G35" s="133" t="str">
        <x:v>Yes</x:v>
      </x:c>
      <x:c r="H35" s="133" t="str"/>
    </x:row>
    <x:row r="36">
      <x:c r="A36" s="133" t="str"/>
      <x:c r="B36" s="133" t="str">
        <x:v>Regular levy</x:v>
      </x:c>
      <x:c r="C36" s="133" t="str">
        <x:v>Administrative Fund</x:v>
      </x:c>
      <x:c r="D36" s="134"/>
      <x:c r="E36" s="135"/>
      <x:c r="F36" s="133" t="str">
        <x:v>Confirmed</x:v>
      </x:c>
      <x:c r="G36" s="133" t="str">
        <x:v>Yes</x:v>
      </x:c>
      <x:c r="H36" s="133" t="str"/>
    </x:row>
    <x:row r="37">
      <x:c r="A37" s="133" t="str"/>
      <x:c r="B37" s="133" t="str">
        <x:v>Regular levy</x:v>
      </x:c>
      <x:c r="C37" s="133" t="str">
        <x:v>Administrative Fund</x:v>
      </x:c>
      <x:c r="D37" s="134"/>
      <x:c r="E37" s="135"/>
      <x:c r="F37" s="133" t="str">
        <x:v>Confirmed</x:v>
      </x:c>
      <x:c r="G37" s="133" t="str">
        <x:v>Yes</x:v>
      </x:c>
      <x:c r="H37" s="133" t="str"/>
    </x:row>
    <x:row r="38">
      <x:c r="A38" s="133" t="str"/>
      <x:c r="B38" s="133" t="str">
        <x:v>Regular levy</x:v>
      </x:c>
      <x:c r="C38" s="133" t="str">
        <x:v>Administrative Fund</x:v>
      </x:c>
      <x:c r="D38" s="134"/>
      <x:c r="E38" s="135"/>
      <x:c r="F38" s="133" t="str">
        <x:v>Confirmed</x:v>
      </x:c>
      <x:c r="G38" s="133" t="str">
        <x:v>Yes</x:v>
      </x:c>
      <x:c r="H38" s="133" t="str"/>
    </x:row>
    <x:row r="39">
      <x:c r="A39" s="133" t="str"/>
      <x:c r="B39" s="133" t="str">
        <x:v>Regular levy</x:v>
      </x:c>
      <x:c r="C39" s="133" t="str">
        <x:v>Administrative Fund</x:v>
      </x:c>
      <x:c r="D39" s="134"/>
      <x:c r="E39" s="135"/>
      <x:c r="F39" s="133" t="str">
        <x:v>Confirmed</x:v>
      </x:c>
      <x:c r="G39" s="133" t="str">
        <x:v>Yes</x:v>
      </x:c>
      <x:c r="H39" s="133" t="str"/>
    </x:row>
    <x:row r="40">
      <x:c r="A40" s="133" t="str"/>
      <x:c r="B40" s="133" t="str">
        <x:v>Regular levy</x:v>
      </x:c>
      <x:c r="C40" s="133" t="str">
        <x:v>Administrative Fund</x:v>
      </x:c>
      <x:c r="D40" s="134"/>
      <x:c r="E40" s="135"/>
      <x:c r="F40" s="133" t="str">
        <x:v>Confirmed</x:v>
      </x:c>
      <x:c r="G40" s="133" t="str">
        <x:v>Yes</x:v>
      </x:c>
      <x:c r="H40" s="133" t="str"/>
    </x:row>
    <x:row r="41">
      <x:c r="A41" s="133" t="str"/>
      <x:c r="B41" s="133" t="str">
        <x:v>Regular levy</x:v>
      </x:c>
      <x:c r="C41" s="133" t="str">
        <x:v>Administrative Fund</x:v>
      </x:c>
      <x:c r="D41" s="134"/>
      <x:c r="E41" s="135"/>
      <x:c r="F41" s="133" t="str">
        <x:v>Confirmed</x:v>
      </x:c>
      <x:c r="G41" s="133" t="str">
        <x:v>Yes</x:v>
      </x:c>
      <x:c r="H41" s="133" t="str"/>
    </x:row>
    <x:row r="42">
      <x:c r="A42" s="133" t="str"/>
      <x:c r="B42" s="133" t="str">
        <x:v>Regular levy</x:v>
      </x:c>
      <x:c r="C42" s="133" t="str">
        <x:v>Administrative Fund</x:v>
      </x:c>
      <x:c r="D42" s="134"/>
      <x:c r="E42" s="135"/>
      <x:c r="F42" s="133" t="str">
        <x:v>Confirmed</x:v>
      </x:c>
      <x:c r="G42" s="133" t="str">
        <x:v>Yes</x:v>
      </x:c>
      <x:c r="H42" s="133" t="str"/>
    </x:row>
    <x:row r="43">
      <x:c r="A43" s="133" t="str"/>
      <x:c r="B43" s="133" t="str">
        <x:v>Regular levy</x:v>
      </x:c>
      <x:c r="C43" s="133" t="str">
        <x:v>Administrative Fund</x:v>
      </x:c>
      <x:c r="D43" s="134"/>
      <x:c r="E43" s="135"/>
      <x:c r="F43" s="133" t="str">
        <x:v>Confirmed</x:v>
      </x:c>
      <x:c r="G43" s="133" t="str">
        <x:v>Yes</x:v>
      </x:c>
      <x:c r="H43" s="133" t="str"/>
    </x:row>
    <x:row r="44">
      <x:c r="A44" s="133" t="str"/>
      <x:c r="B44" s="133" t="str">
        <x:v>Regular levy</x:v>
      </x:c>
      <x:c r="C44" s="133" t="str">
        <x:v>Administrative Fund</x:v>
      </x:c>
      <x:c r="D44" s="134"/>
      <x:c r="E44" s="135"/>
      <x:c r="F44" s="133" t="str">
        <x:v>Confirmed</x:v>
      </x:c>
      <x:c r="G44" s="133" t="str">
        <x:v>Yes</x:v>
      </x:c>
      <x:c r="H44" s="133" t="str"/>
    </x:row>
    <x:row r="45">
      <x:c r="A45" s="133" t="str"/>
      <x:c r="B45" s="133" t="str">
        <x:v>Regular levy</x:v>
      </x:c>
      <x:c r="C45" s="133" t="str">
        <x:v>Administrative Fund</x:v>
      </x:c>
      <x:c r="D45" s="134"/>
      <x:c r="E45" s="135"/>
      <x:c r="F45" s="133" t="str">
        <x:v>Confirmed</x:v>
      </x:c>
      <x:c r="G45" s="133" t="str">
        <x:v>Yes</x:v>
      </x:c>
      <x:c r="H45" s="133" t="str"/>
    </x:row>
    <x:row r="46">
      <x:c r="A46" s="133" t="str"/>
      <x:c r="B46" s="133" t="str">
        <x:v>Regular levy</x:v>
      </x:c>
      <x:c r="C46" s="133" t="str">
        <x:v>Administrative Fund</x:v>
      </x:c>
      <x:c r="D46" s="134"/>
      <x:c r="E46" s="135"/>
      <x:c r="F46" s="133" t="str">
        <x:v>Confirmed</x:v>
      </x:c>
      <x:c r="G46" s="133" t="str">
        <x:v>Yes</x:v>
      </x:c>
      <x:c r="H46" s="133" t="str"/>
    </x:row>
    <x:row r="47">
      <x:c r="A47" s="133" t="str"/>
      <x:c r="B47" s="133" t="str">
        <x:v>Regular levy</x:v>
      </x:c>
      <x:c r="C47" s="133" t="str">
        <x:v>Administrative Fund</x:v>
      </x:c>
      <x:c r="D47" s="134"/>
      <x:c r="E47" s="135"/>
      <x:c r="F47" s="133" t="str">
        <x:v>Confirmed</x:v>
      </x:c>
      <x:c r="G47" s="133" t="str">
        <x:v>Yes</x:v>
      </x:c>
      <x:c r="H47" s="133" t="str"/>
    </x:row>
    <x:row r="48">
      <x:c r="A48" s="133" t="str"/>
      <x:c r="B48" s="133" t="str">
        <x:v>Regular levy</x:v>
      </x:c>
      <x:c r="C48" s="133" t="str">
        <x:v>Administrative Fund</x:v>
      </x:c>
      <x:c r="D48" s="134"/>
      <x:c r="E48" s="135"/>
      <x:c r="F48" s="133" t="str">
        <x:v>Confirmed</x:v>
      </x:c>
      <x:c r="G48" s="133" t="str">
        <x:v>Yes</x:v>
      </x:c>
      <x:c r="H48" s="133" t="str"/>
    </x:row>
    <x:row r="49">
      <x:c r="A49" s="133" t="str"/>
      <x:c r="B49" s="133" t="str">
        <x:v>Regular levy</x:v>
      </x:c>
      <x:c r="C49" s="133" t="str">
        <x:v>Administrative Fund</x:v>
      </x:c>
      <x:c r="D49" s="134"/>
      <x:c r="E49" s="135"/>
      <x:c r="F49" s="133" t="str">
        <x:v>Confirmed</x:v>
      </x:c>
      <x:c r="G49" s="133" t="str">
        <x:v>Yes</x:v>
      </x:c>
      <x:c r="H49" s="133" t="str"/>
    </x:row>
    <x:row r="50">
      <x:c r="A50" s="133" t="str"/>
      <x:c r="B50" s="133" t="str">
        <x:v>Regular levy</x:v>
      </x:c>
      <x:c r="C50" s="133" t="str">
        <x:v>Administrative Fund</x:v>
      </x:c>
      <x:c r="D50" s="134"/>
      <x:c r="E50" s="135"/>
      <x:c r="F50" s="133" t="str">
        <x:v>Confirmed</x:v>
      </x:c>
      <x:c r="G50" s="133" t="str">
        <x:v>Yes</x:v>
      </x:c>
      <x:c r="H50" s="133" t="str"/>
    </x:row>
    <x:row r="51">
      <x:c r="A51" s="133" t="str"/>
      <x:c r="B51" s="133" t="str">
        <x:v>Regular levy</x:v>
      </x:c>
      <x:c r="C51" s="133" t="str">
        <x:v>Administrative Fund</x:v>
      </x:c>
      <x:c r="D51" s="134"/>
      <x:c r="E51" s="135"/>
      <x:c r="F51" s="133" t="str">
        <x:v>Confirmed</x:v>
      </x:c>
      <x:c r="G51" s="133" t="str">
        <x:v>Yes</x:v>
      </x:c>
      <x:c r="H51" s="133" t="str"/>
    </x:row>
    <x:row r="52">
      <x:c r="A52" s="133" t="str"/>
      <x:c r="B52" s="133" t="str">
        <x:v>Regular levy</x:v>
      </x:c>
      <x:c r="C52" s="133" t="str">
        <x:v>Administrative Fund</x:v>
      </x:c>
      <x:c r="D52" s="134"/>
      <x:c r="E52" s="135"/>
      <x:c r="F52" s="133" t="str">
        <x:v>Confirmed</x:v>
      </x:c>
      <x:c r="G52" s="133" t="str">
        <x:v>Yes</x:v>
      </x:c>
      <x:c r="H52" s="133" t="str"/>
    </x:row>
    <x:row r="53">
      <x:c r="A53" s="133" t="str"/>
      <x:c r="B53" s="133" t="str">
        <x:v>Regular levy</x:v>
      </x:c>
      <x:c r="C53" s="133" t="str">
        <x:v>Administrative Fund</x:v>
      </x:c>
      <x:c r="D53" s="134"/>
      <x:c r="E53" s="135"/>
      <x:c r="F53" s="133" t="str">
        <x:v>Confirmed</x:v>
      </x:c>
      <x:c r="G53" s="133" t="str">
        <x:v>Yes</x:v>
      </x:c>
      <x:c r="H53" s="133" t="str"/>
    </x:row>
    <x:row r="54">
      <x:c r="A54" s="133" t="str"/>
      <x:c r="B54" s="133" t="str">
        <x:v>Regular levy</x:v>
      </x:c>
      <x:c r="C54" s="133" t="str">
        <x:v>Administrative Fund</x:v>
      </x:c>
      <x:c r="D54" s="134"/>
      <x:c r="E54" s="135"/>
      <x:c r="F54" s="133" t="str">
        <x:v>Confirmed</x:v>
      </x:c>
      <x:c r="G54" s="133" t="str">
        <x:v>Yes</x:v>
      </x:c>
      <x:c r="H54" s="133" t="str"/>
    </x:row>
    <x:row r="55">
      <x:c r="A55" s="133" t="str"/>
      <x:c r="B55" s="133" t="str">
        <x:v>Regular levy</x:v>
      </x:c>
      <x:c r="C55" s="133" t="str">
        <x:v>Administrative Fund</x:v>
      </x:c>
      <x:c r="D55" s="134"/>
      <x:c r="E55" s="135"/>
      <x:c r="F55" s="133" t="str">
        <x:v>Confirmed</x:v>
      </x:c>
      <x:c r="G55" s="133" t="str">
        <x:v>Yes</x:v>
      </x:c>
      <x:c r="H55" s="133" t="str"/>
    </x:row>
    <x:row r="56">
      <x:c r="A56" s="133" t="str"/>
      <x:c r="B56" s="133" t="str">
        <x:v>Regular levy</x:v>
      </x:c>
      <x:c r="C56" s="133" t="str">
        <x:v>Administrative Fund</x:v>
      </x:c>
      <x:c r="D56" s="134"/>
      <x:c r="E56" s="135"/>
      <x:c r="F56" s="133" t="str">
        <x:v>Confirmed</x:v>
      </x:c>
      <x:c r="G56" s="133" t="str">
        <x:v>Yes</x:v>
      </x:c>
      <x:c r="H56" s="133" t="str"/>
    </x:row>
    <x:row r="57">
      <x:c r="A57" s="133" t="str"/>
      <x:c r="B57" s="133" t="str">
        <x:v>Regular levy</x:v>
      </x:c>
      <x:c r="C57" s="133" t="str">
        <x:v>Administrative Fund</x:v>
      </x:c>
      <x:c r="D57" s="134"/>
      <x:c r="E57" s="135"/>
      <x:c r="F57" s="133" t="str">
        <x:v>Confirmed</x:v>
      </x:c>
      <x:c r="G57" s="133" t="str">
        <x:v>Yes</x:v>
      </x:c>
      <x:c r="H57" s="133" t="str"/>
    </x:row>
    <x:row r="58">
      <x:c r="A58" s="133" t="str"/>
      <x:c r="B58" s="133" t="str">
        <x:v>Regular levy</x:v>
      </x:c>
      <x:c r="C58" s="133" t="str">
        <x:v>Administrative Fund</x:v>
      </x:c>
      <x:c r="D58" s="134"/>
      <x:c r="E58" s="135"/>
      <x:c r="F58" s="133" t="str">
        <x:v>Confirmed</x:v>
      </x:c>
      <x:c r="G58" s="133" t="str">
        <x:v>Yes</x:v>
      </x:c>
      <x:c r="H58" s="133" t="str"/>
    </x:row>
    <x:row r="59">
      <x:c r="A59" s="133" t="str"/>
      <x:c r="B59" s="133" t="str">
        <x:v>Regular levy</x:v>
      </x:c>
      <x:c r="C59" s="133" t="str">
        <x:v>Administrative Fund</x:v>
      </x:c>
      <x:c r="D59" s="134"/>
      <x:c r="E59" s="135"/>
      <x:c r="F59" s="133" t="str">
        <x:v>Confirmed</x:v>
      </x:c>
      <x:c r="G59" s="133" t="str">
        <x:v>Yes</x:v>
      </x:c>
      <x:c r="H59" s="133" t="str"/>
    </x:row>
    <x:row r="60">
      <x:c r="A60" s="133" t="str"/>
      <x:c r="B60" s="133" t="str">
        <x:v>Regular levy</x:v>
      </x:c>
      <x:c r="C60" s="133" t="str">
        <x:v>Administrative Fund</x:v>
      </x:c>
      <x:c r="D60" s="134"/>
      <x:c r="E60" s="135"/>
      <x:c r="F60" s="133" t="str">
        <x:v>Confirmed</x:v>
      </x:c>
      <x:c r="G60" s="133" t="str">
        <x:v>Yes</x:v>
      </x:c>
      <x:c r="H60" s="133" t="str"/>
    </x:row>
    <x:row r="61">
      <x:c r="A61" s="133" t="str"/>
      <x:c r="B61" s="133" t="str">
        <x:v>Regular levy</x:v>
      </x:c>
      <x:c r="C61" s="133" t="str">
        <x:v>Administrative Fund</x:v>
      </x:c>
      <x:c r="D61" s="134"/>
      <x:c r="E61" s="135"/>
      <x:c r="F61" s="133" t="str">
        <x:v>Confirmed</x:v>
      </x:c>
      <x:c r="G61" s="133" t="str">
        <x:v>Yes</x:v>
      </x:c>
      <x:c r="H61" s="133" t="str"/>
    </x:row>
    <x:row r="62">
      <x:c r="A62" s="133" t="str"/>
      <x:c r="B62" s="133" t="str">
        <x:v>Regular levy</x:v>
      </x:c>
      <x:c r="C62" s="133" t="str">
        <x:v>Administrative Fund</x:v>
      </x:c>
      <x:c r="D62" s="134"/>
      <x:c r="E62" s="135"/>
      <x:c r="F62" s="133" t="str">
        <x:v>Confirmed</x:v>
      </x:c>
      <x:c r="G62" s="133" t="str">
        <x:v>Yes</x:v>
      </x:c>
      <x:c r="H62" s="133" t="str"/>
    </x:row>
    <x:row r="63">
      <x:c r="A63" s="133" t="str"/>
      <x:c r="B63" s="133" t="str">
        <x:v>Regular levy</x:v>
      </x:c>
      <x:c r="C63" s="133" t="str">
        <x:v>Administrative Fund</x:v>
      </x:c>
      <x:c r="D63" s="134"/>
      <x:c r="E63" s="135"/>
      <x:c r="F63" s="133" t="str">
        <x:v>Confirmed</x:v>
      </x:c>
      <x:c r="G63" s="133" t="str">
        <x:v>Yes</x:v>
      </x:c>
      <x:c r="H63" s="133" t="str"/>
    </x:row>
    <x:row r="64">
      <x:c r="A64" s="133" t="str"/>
      <x:c r="B64" s="133" t="str">
        <x:v>Regular levy</x:v>
      </x:c>
      <x:c r="C64" s="133" t="str">
        <x:v>Administrative Fund</x:v>
      </x:c>
      <x:c r="D64" s="134"/>
      <x:c r="E64" s="135"/>
      <x:c r="F64" s="133" t="str">
        <x:v>Confirmed</x:v>
      </x:c>
      <x:c r="G64" s="133" t="str">
        <x:v>Yes</x:v>
      </x:c>
      <x:c r="H64" s="133" t="str"/>
    </x:row>
    <x:row r="65">
      <x:c r="A65" s="133" t="str"/>
      <x:c r="B65" s="133" t="str">
        <x:v>Regular levy</x:v>
      </x:c>
      <x:c r="C65" s="133" t="str">
        <x:v>Administrative Fund</x:v>
      </x:c>
      <x:c r="D65" s="134"/>
      <x:c r="E65" s="135"/>
      <x:c r="F65" s="133" t="str">
        <x:v>Confirmed</x:v>
      </x:c>
      <x:c r="G65" s="133" t="str">
        <x:v>Yes</x:v>
      </x:c>
      <x:c r="H65" s="133" t="str"/>
    </x:row>
    <x:row r="66">
      <x:c r="A66" s="133" t="str"/>
      <x:c r="B66" s="133" t="str">
        <x:v>Regular levy</x:v>
      </x:c>
      <x:c r="C66" s="133" t="str">
        <x:v>Administrative Fund</x:v>
      </x:c>
      <x:c r="D66" s="134"/>
      <x:c r="E66" s="135"/>
      <x:c r="F66" s="133" t="str">
        <x:v>Confirmed</x:v>
      </x:c>
      <x:c r="G66" s="133" t="str">
        <x:v>Yes</x:v>
      </x:c>
      <x:c r="H66" s="133" t="str"/>
    </x:row>
    <x:row r="67">
      <x:c r="A67" s="133" t="str"/>
      <x:c r="B67" s="133" t="str">
        <x:v>Regular levy</x:v>
      </x:c>
      <x:c r="C67" s="133" t="str">
        <x:v>Administrative Fund</x:v>
      </x:c>
      <x:c r="D67" s="134"/>
      <x:c r="E67" s="135"/>
      <x:c r="F67" s="133" t="str">
        <x:v>Confirmed</x:v>
      </x:c>
      <x:c r="G67" s="133" t="str">
        <x:v>Yes</x:v>
      </x:c>
      <x:c r="H67" s="133" t="str"/>
    </x:row>
    <x:row r="68">
      <x:c r="A68" s="133" t="str"/>
      <x:c r="B68" s="133" t="str">
        <x:v>Regular levy</x:v>
      </x:c>
      <x:c r="C68" s="133" t="str">
        <x:v>Administrative Fund</x:v>
      </x:c>
      <x:c r="D68" s="134"/>
      <x:c r="E68" s="135"/>
      <x:c r="F68" s="133" t="str">
        <x:v>Confirmed</x:v>
      </x:c>
      <x:c r="G68" s="133" t="str">
        <x:v>Yes</x:v>
      </x:c>
      <x:c r="H68" s="133" t="str"/>
    </x:row>
    <x:row r="69">
      <x:c r="A69" s="133" t="str"/>
      <x:c r="B69" s="133" t="str">
        <x:v>Regular levy</x:v>
      </x:c>
      <x:c r="C69" s="133" t="str">
        <x:v>Administrative Fund</x:v>
      </x:c>
      <x:c r="D69" s="134"/>
      <x:c r="E69" s="135"/>
      <x:c r="F69" s="133" t="str">
        <x:v>Confirmed</x:v>
      </x:c>
      <x:c r="G69" s="133" t="str">
        <x:v>Yes</x:v>
      </x:c>
      <x:c r="H69" s="133" t="str"/>
    </x:row>
    <x:row r="70">
      <x:c r="A70" s="133" t="str"/>
      <x:c r="B70" s="133" t="str">
        <x:v>Regular levy</x:v>
      </x:c>
      <x:c r="C70" s="133" t="str">
        <x:v>Administrative Fund</x:v>
      </x:c>
      <x:c r="D70" s="134"/>
      <x:c r="E70" s="135"/>
      <x:c r="F70" s="133" t="str">
        <x:v>Confirmed</x:v>
      </x:c>
      <x:c r="G70" s="133" t="str">
        <x:v>Yes</x:v>
      </x:c>
      <x:c r="H70" s="133" t="str"/>
    </x:row>
    <x:row r="71">
      <x:c r="A71" s="133" t="str"/>
      <x:c r="B71" s="133" t="str">
        <x:v>Regular levy</x:v>
      </x:c>
      <x:c r="C71" s="133" t="str">
        <x:v>Administrative Fund</x:v>
      </x:c>
      <x:c r="D71" s="134"/>
      <x:c r="E71" s="135"/>
      <x:c r="F71" s="133" t="str">
        <x:v>Confirmed</x:v>
      </x:c>
      <x:c r="G71" s="133" t="str">
        <x:v>Yes</x:v>
      </x:c>
      <x:c r="H71" s="133" t="str"/>
    </x:row>
    <x:row r="72">
      <x:c r="A72" s="133" t="str"/>
      <x:c r="B72" s="133" t="str">
        <x:v>Regular levy</x:v>
      </x:c>
      <x:c r="C72" s="133" t="str">
        <x:v>Administrative Fund</x:v>
      </x:c>
      <x:c r="D72" s="134"/>
      <x:c r="E72" s="135"/>
      <x:c r="F72" s="133" t="str">
        <x:v>Confirmed</x:v>
      </x:c>
      <x:c r="G72" s="133" t="str">
        <x:v>Yes</x:v>
      </x:c>
      <x:c r="H72" s="133" t="str"/>
    </x:row>
    <x:row r="73">
      <x:c r="A73" s="133" t="str"/>
      <x:c r="B73" s="133" t="str">
        <x:v>Regular levy</x:v>
      </x:c>
      <x:c r="C73" s="133" t="str">
        <x:v>Administrative Fund</x:v>
      </x:c>
      <x:c r="D73" s="134"/>
      <x:c r="E73" s="135"/>
      <x:c r="F73" s="133" t="str">
        <x:v>Confirmed</x:v>
      </x:c>
      <x:c r="G73" s="133" t="str">
        <x:v>Yes</x:v>
      </x:c>
      <x:c r="H73" s="133" t="str"/>
    </x:row>
    <x:row r="74">
      <x:c r="A74" s="133" t="str"/>
      <x:c r="B74" s="133" t="str">
        <x:v>Regular levy</x:v>
      </x:c>
      <x:c r="C74" s="133" t="str">
        <x:v>Administrative Fund</x:v>
      </x:c>
      <x:c r="D74" s="134"/>
      <x:c r="E74" s="135"/>
      <x:c r="F74" s="133" t="str">
        <x:v>Confirmed</x:v>
      </x:c>
      <x:c r="G74" s="133" t="str">
        <x:v>Yes</x:v>
      </x:c>
      <x:c r="H74" s="133" t="str"/>
    </x:row>
    <x:row r="75">
      <x:c r="A75" s="133" t="str"/>
      <x:c r="B75" s="133" t="str">
        <x:v>Regular levy</x:v>
      </x:c>
      <x:c r="C75" s="133" t="str">
        <x:v>Administrative Fund</x:v>
      </x:c>
      <x:c r="D75" s="134"/>
      <x:c r="E75" s="135"/>
      <x:c r="F75" s="133" t="str">
        <x:v>Confirmed</x:v>
      </x:c>
      <x:c r="G75" s="133" t="str">
        <x:v>Yes</x:v>
      </x:c>
      <x:c r="H75" s="133" t="str"/>
    </x:row>
    <x:row r="76">
      <x:c r="A76" s="133" t="str"/>
      <x:c r="B76" s="133" t="str">
        <x:v>Regular levy</x:v>
      </x:c>
      <x:c r="C76" s="133" t="str">
        <x:v>Administrative Fund</x:v>
      </x:c>
      <x:c r="D76" s="134"/>
      <x:c r="E76" s="135"/>
      <x:c r="F76" s="133" t="str">
        <x:v>Confirmed</x:v>
      </x:c>
      <x:c r="G76" s="133" t="str">
        <x:v>Yes</x:v>
      </x:c>
      <x:c r="H76" s="133" t="str"/>
    </x:row>
    <x:row r="77">
      <x:c r="A77" s="133" t="str"/>
      <x:c r="B77" s="133" t="str">
        <x:v>Regular levy</x:v>
      </x:c>
      <x:c r="C77" s="133" t="str">
        <x:v>Administrative Fund</x:v>
      </x:c>
      <x:c r="D77" s="134"/>
      <x:c r="E77" s="135"/>
      <x:c r="F77" s="133" t="str">
        <x:v>Confirmed</x:v>
      </x:c>
      <x:c r="G77" s="133" t="str">
        <x:v>Yes</x:v>
      </x:c>
      <x:c r="H77" s="133" t="str"/>
    </x:row>
    <x:row r="78">
      <x:c r="A78" s="133" t="str"/>
      <x:c r="B78" s="133" t="str">
        <x:v>Regular levy</x:v>
      </x:c>
      <x:c r="C78" s="133" t="str">
        <x:v>Administrative Fund</x:v>
      </x:c>
      <x:c r="D78" s="134"/>
      <x:c r="E78" s="135"/>
      <x:c r="F78" s="133" t="str">
        <x:v>Confirmed</x:v>
      </x:c>
      <x:c r="G78" s="133" t="str">
        <x:v>Yes</x:v>
      </x:c>
      <x:c r="H78" s="133" t="str"/>
    </x:row>
    <x:row r="79">
      <x:c r="A79" s="133" t="str"/>
      <x:c r="B79" s="133" t="str">
        <x:v>Regular levy</x:v>
      </x:c>
      <x:c r="C79" s="133" t="str">
        <x:v>Administrative Fund</x:v>
      </x:c>
      <x:c r="D79" s="134"/>
      <x:c r="E79" s="135"/>
      <x:c r="F79" s="133" t="str">
        <x:v>Confirmed</x:v>
      </x:c>
      <x:c r="G79" s="133" t="str">
        <x:v>Yes</x:v>
      </x:c>
      <x:c r="H79" s="133" t="str"/>
    </x:row>
    <x:row r="80">
      <x:c r="A80" s="133" t="str"/>
      <x:c r="B80" s="133" t="str">
        <x:v>Regular levy</x:v>
      </x:c>
      <x:c r="C80" s="133" t="str">
        <x:v>Administrative Fund</x:v>
      </x:c>
      <x:c r="D80" s="134"/>
      <x:c r="E80" s="135"/>
      <x:c r="F80" s="133" t="str">
        <x:v>Confirmed</x:v>
      </x:c>
      <x:c r="G80" s="133" t="str">
        <x:v>Yes</x:v>
      </x:c>
      <x:c r="H80" s="133" t="str"/>
    </x:row>
    <x:row r="81">
      <x:c r="A81" s="133" t="str"/>
      <x:c r="B81" s="133" t="str">
        <x:v>Regular levy</x:v>
      </x:c>
      <x:c r="C81" s="133" t="str">
        <x:v>Administrative Fund</x:v>
      </x:c>
      <x:c r="D81" s="134"/>
      <x:c r="E81" s="135"/>
      <x:c r="F81" s="133" t="str">
        <x:v>Confirmed</x:v>
      </x:c>
      <x:c r="G81" s="133" t="str">
        <x:v>Yes</x:v>
      </x:c>
      <x:c r="H81" s="133" t="str"/>
    </x:row>
    <x:row r="82">
      <x:c r="A82" s="133" t="str"/>
      <x:c r="B82" s="133" t="str">
        <x:v>Regular levy</x:v>
      </x:c>
      <x:c r="C82" s="133" t="str">
        <x:v>Administrative Fund</x:v>
      </x:c>
      <x:c r="D82" s="134"/>
      <x:c r="E82" s="135"/>
      <x:c r="F82" s="133" t="str">
        <x:v>Confirmed</x:v>
      </x:c>
      <x:c r="G82" s="133" t="str">
        <x:v>Yes</x:v>
      </x:c>
      <x:c r="H82" s="133" t="str"/>
    </x:row>
    <x:row r="83">
      <x:c r="A83" s="133" t="str"/>
      <x:c r="B83" s="133" t="str">
        <x:v>Regular levy</x:v>
      </x:c>
      <x:c r="C83" s="133" t="str">
        <x:v>Administrative Fund</x:v>
      </x:c>
      <x:c r="D83" s="134"/>
      <x:c r="E83" s="135"/>
      <x:c r="F83" s="133" t="str">
        <x:v>Confirmed</x:v>
      </x:c>
      <x:c r="G83" s="133" t="str">
        <x:v>Yes</x:v>
      </x:c>
      <x:c r="H83" s="133" t="str"/>
    </x:row>
    <x:row r="84">
      <x:c r="A84" s="133" t="str"/>
      <x:c r="B84" s="133" t="str">
        <x:v>Regular levy</x:v>
      </x:c>
      <x:c r="C84" s="133" t="str">
        <x:v>Administrative Fund</x:v>
      </x:c>
      <x:c r="D84" s="134"/>
      <x:c r="E84" s="135"/>
      <x:c r="F84" s="133" t="str">
        <x:v>Confirmed</x:v>
      </x:c>
      <x:c r="G84" s="133" t="str">
        <x:v>Yes</x:v>
      </x:c>
      <x:c r="H84" s="133" t="str"/>
    </x:row>
    <x:row r="85">
      <x:c r="A85" s="133" t="str"/>
      <x:c r="B85" s="133" t="str">
        <x:v>Regular levy</x:v>
      </x:c>
      <x:c r="C85" s="133" t="str">
        <x:v>Administrative Fund</x:v>
      </x:c>
      <x:c r="D85" s="134"/>
      <x:c r="E85" s="135"/>
      <x:c r="F85" s="133" t="str">
        <x:v>Confirmed</x:v>
      </x:c>
      <x:c r="G85" s="133" t="str">
        <x:v>Yes</x:v>
      </x:c>
      <x:c r="H85" s="133" t="str"/>
    </x:row>
    <x:row r="86">
      <x:c r="A86" s="133" t="str"/>
      <x:c r="B86" s="133" t="str">
        <x:v>Regular levy</x:v>
      </x:c>
      <x:c r="C86" s="133" t="str">
        <x:v>Administrative Fund</x:v>
      </x:c>
      <x:c r="D86" s="134"/>
      <x:c r="E86" s="135"/>
      <x:c r="F86" s="133" t="str">
        <x:v>Confirmed</x:v>
      </x:c>
      <x:c r="G86" s="133" t="str">
        <x:v>Yes</x:v>
      </x:c>
      <x:c r="H86" s="133" t="str"/>
    </x:row>
    <x:row r="87">
      <x:c r="A87" s="133" t="str"/>
      <x:c r="B87" s="133" t="str">
        <x:v>Regular levy</x:v>
      </x:c>
      <x:c r="C87" s="133" t="str">
        <x:v>Administrative Fund</x:v>
      </x:c>
      <x:c r="D87" s="134"/>
      <x:c r="E87" s="135"/>
      <x:c r="F87" s="133" t="str">
        <x:v>Confirmed</x:v>
      </x:c>
      <x:c r="G87" s="133" t="str">
        <x:v>Yes</x:v>
      </x:c>
      <x:c r="H87" s="133" t="str"/>
    </x:row>
    <x:row r="88">
      <x:c r="A88" s="133" t="str"/>
      <x:c r="B88" s="133" t="str">
        <x:v>Regular levy</x:v>
      </x:c>
      <x:c r="C88" s="133" t="str">
        <x:v>Administrative Fund</x:v>
      </x:c>
      <x:c r="D88" s="134"/>
      <x:c r="E88" s="135"/>
      <x:c r="F88" s="133" t="str">
        <x:v>Confirmed</x:v>
      </x:c>
      <x:c r="G88" s="133" t="str">
        <x:v>Yes</x:v>
      </x:c>
      <x:c r="H88" s="133" t="str"/>
    </x:row>
    <x:row r="89">
      <x:c r="A89" s="133" t="str"/>
      <x:c r="B89" s="133" t="str">
        <x:v>Regular levy</x:v>
      </x:c>
      <x:c r="C89" s="133" t="str">
        <x:v>Administrative Fund</x:v>
      </x:c>
      <x:c r="D89" s="134"/>
      <x:c r="E89" s="135"/>
      <x:c r="F89" s="133" t="str">
        <x:v>Confirmed</x:v>
      </x:c>
      <x:c r="G89" s="133" t="str">
        <x:v>Yes</x:v>
      </x:c>
      <x:c r="H89" s="133" t="str"/>
    </x:row>
    <x:row r="90">
      <x:c r="A90" s="133" t="str"/>
      <x:c r="B90" s="133" t="str">
        <x:v>Regular levy</x:v>
      </x:c>
      <x:c r="C90" s="133" t="str">
        <x:v>Administrative Fund</x:v>
      </x:c>
      <x:c r="D90" s="134"/>
      <x:c r="E90" s="135"/>
      <x:c r="F90" s="133" t="str">
        <x:v>Confirmed</x:v>
      </x:c>
      <x:c r="G90" s="133" t="str">
        <x:v>Yes</x:v>
      </x:c>
      <x:c r="H90" s="133" t="str"/>
    </x:row>
    <x:row r="91">
      <x:c r="A91" s="133" t="str"/>
      <x:c r="B91" s="133" t="str">
        <x:v>Regular levy</x:v>
      </x:c>
      <x:c r="C91" s="133" t="str">
        <x:v>Administrative Fund</x:v>
      </x:c>
      <x:c r="D91" s="134"/>
      <x:c r="E91" s="135"/>
      <x:c r="F91" s="133" t="str">
        <x:v>Confirmed</x:v>
      </x:c>
      <x:c r="G91" s="133" t="str">
        <x:v>Yes</x:v>
      </x:c>
      <x:c r="H91" s="133" t="str"/>
    </x:row>
    <x:row r="92">
      <x:c r="A92" s="133" t="str"/>
      <x:c r="B92" s="133" t="str">
        <x:v>Regular levy</x:v>
      </x:c>
      <x:c r="C92" s="133" t="str">
        <x:v>Administrative Fund</x:v>
      </x:c>
      <x:c r="D92" s="134"/>
      <x:c r="E92" s="135"/>
      <x:c r="F92" s="133" t="str">
        <x:v>Confirmed</x:v>
      </x:c>
      <x:c r="G92" s="133" t="str">
        <x:v>Yes</x:v>
      </x:c>
      <x:c r="H92" s="133" t="str"/>
    </x:row>
    <x:row r="93">
      <x:c r="A93" s="133" t="str"/>
      <x:c r="B93" s="133" t="str">
        <x:v>Regular levy</x:v>
      </x:c>
      <x:c r="C93" s="133" t="str">
        <x:v>Administrative Fund</x:v>
      </x:c>
      <x:c r="D93" s="134"/>
      <x:c r="E93" s="135"/>
      <x:c r="F93" s="133" t="str">
        <x:v>Confirmed</x:v>
      </x:c>
      <x:c r="G93" s="133" t="str">
        <x:v>Yes</x:v>
      </x:c>
      <x:c r="H93" s="133" t="str"/>
    </x:row>
    <x:row r="94">
      <x:c r="A94" s="133" t="str"/>
      <x:c r="B94" s="133" t="str">
        <x:v>Regular levy</x:v>
      </x:c>
      <x:c r="C94" s="133" t="str">
        <x:v>Administrative Fund</x:v>
      </x:c>
      <x:c r="D94" s="134"/>
      <x:c r="E94" s="135"/>
      <x:c r="F94" s="133" t="str">
        <x:v>Confirmed</x:v>
      </x:c>
      <x:c r="G94" s="133" t="str">
        <x:v>Yes</x:v>
      </x:c>
      <x:c r="H94" s="133" t="str"/>
    </x:row>
    <x:row r="95">
      <x:c r="A95" s="133" t="str"/>
      <x:c r="B95" s="133" t="str">
        <x:v>Regular levy</x:v>
      </x:c>
      <x:c r="C95" s="133" t="str">
        <x:v>Administrative Fund</x:v>
      </x:c>
      <x:c r="D95" s="134"/>
      <x:c r="E95" s="135"/>
      <x:c r="F95" s="133" t="str">
        <x:v>Confirmed</x:v>
      </x:c>
      <x:c r="G95" s="133" t="str">
        <x:v>Yes</x:v>
      </x:c>
      <x:c r="H95" s="133" t="str"/>
    </x:row>
    <x:row r="96">
      <x:c r="A96" s="133" t="str"/>
      <x:c r="B96" s="133" t="str">
        <x:v>Regular levy</x:v>
      </x:c>
      <x:c r="C96" s="133" t="str">
        <x:v>Administrative Fund</x:v>
      </x:c>
      <x:c r="D96" s="134"/>
      <x:c r="E96" s="135"/>
      <x:c r="F96" s="133" t="str">
        <x:v>Confirmed</x:v>
      </x:c>
      <x:c r="G96" s="133" t="str">
        <x:v>Yes</x:v>
      </x:c>
      <x:c r="H96" s="133" t="str"/>
    </x:row>
    <x:row r="97">
      <x:c r="A97" s="133" t="str"/>
      <x:c r="B97" s="133" t="str">
        <x:v>Regular levy</x:v>
      </x:c>
      <x:c r="C97" s="133" t="str">
        <x:v>Administrative Fund</x:v>
      </x:c>
      <x:c r="D97" s="134"/>
      <x:c r="E97" s="135"/>
      <x:c r="F97" s="133" t="str">
        <x:v>Confirmed</x:v>
      </x:c>
      <x:c r="G97" s="133" t="str">
        <x:v>Yes</x:v>
      </x:c>
      <x:c r="H97" s="133" t="str"/>
    </x:row>
    <x:row r="98">
      <x:c r="A98" s="133" t="str"/>
      <x:c r="B98" s="133" t="str">
        <x:v>Regular levy</x:v>
      </x:c>
      <x:c r="C98" s="133" t="str">
        <x:v>Administrative Fund</x:v>
      </x:c>
      <x:c r="D98" s="134"/>
      <x:c r="E98" s="135"/>
      <x:c r="F98" s="133" t="str">
        <x:v>Confirmed</x:v>
      </x:c>
      <x:c r="G98" s="133" t="str">
        <x:v>Yes</x:v>
      </x:c>
      <x:c r="H98" s="133" t="str"/>
    </x:row>
    <x:row r="99">
      <x:c r="A99" s="133" t="str"/>
      <x:c r="B99" s="133" t="str">
        <x:v>Regular levy</x:v>
      </x:c>
      <x:c r="C99" s="133" t="str">
        <x:v>Administrative Fund</x:v>
      </x:c>
      <x:c r="D99" s="134"/>
      <x:c r="E99" s="135"/>
      <x:c r="F99" s="133" t="str">
        <x:v>Confirmed</x:v>
      </x:c>
      <x:c r="G99" s="133" t="str">
        <x:v>Yes</x:v>
      </x:c>
      <x:c r="H99" s="133" t="str"/>
    </x:row>
    <x:row r="100">
      <x:c r="A100" s="133" t="str"/>
      <x:c r="B100" s="133" t="str">
        <x:v>Regular levy</x:v>
      </x:c>
      <x:c r="C100" s="133" t="str">
        <x:v>Administrative Fund</x:v>
      </x:c>
      <x:c r="D100" s="134"/>
      <x:c r="E100" s="135"/>
      <x:c r="F100" s="133" t="str">
        <x:v>Confirmed</x:v>
      </x:c>
      <x:c r="G100" s="133" t="str">
        <x:v>Yes</x:v>
      </x:c>
      <x:c r="H100" s="133" t="str"/>
    </x:row>
    <x:row r="101">
      <x:c r="A101" s="133" t="str"/>
      <x:c r="B101" s="133" t="str">
        <x:v>Regular levy</x:v>
      </x:c>
      <x:c r="C101" s="133" t="str">
        <x:v>Administrative Fund</x:v>
      </x:c>
      <x:c r="D101" s="134"/>
      <x:c r="E101" s="135"/>
      <x:c r="F101" s="133" t="str">
        <x:v>Confirmed</x:v>
      </x:c>
      <x:c r="G101" s="133" t="str">
        <x:v>Yes</x:v>
      </x:c>
      <x:c r="H101" s="133" t="str"/>
    </x:row>
    <x:row r="102">
      <x:c r="A102" s="133" t="str"/>
      <x:c r="B102" s="133" t="str">
        <x:v>Regular levy</x:v>
      </x:c>
      <x:c r="C102" s="133" t="str">
        <x:v>Administrative Fund</x:v>
      </x:c>
      <x:c r="D102" s="134"/>
      <x:c r="E102" s="135"/>
      <x:c r="F102" s="133" t="str">
        <x:v>Confirmed</x:v>
      </x:c>
      <x:c r="G102" s="133" t="str">
        <x:v>Yes</x:v>
      </x:c>
      <x:c r="H102" s="133" t="str"/>
    </x:row>
    <x:row r="103">
      <x:c r="A103" s="133" t="str"/>
      <x:c r="B103" s="133" t="str">
        <x:v>Regular levy</x:v>
      </x:c>
      <x:c r="C103" s="133" t="str">
        <x:v>Administrative Fund</x:v>
      </x:c>
      <x:c r="D103" s="134"/>
      <x:c r="E103" s="135"/>
      <x:c r="F103" s="133" t="str">
        <x:v>Confirmed</x:v>
      </x:c>
      <x:c r="G103" s="133" t="str">
        <x:v>Yes</x:v>
      </x:c>
      <x:c r="H103" s="133" t="str"/>
    </x:row>
    <x:row r="104">
      <x:c r="A104" s="133" t="str"/>
      <x:c r="B104" s="133" t="str">
        <x:v>Regular levy</x:v>
      </x:c>
      <x:c r="C104" s="133" t="str">
        <x:v>Administrative Fund</x:v>
      </x:c>
      <x:c r="D104" s="134"/>
      <x:c r="E104" s="135"/>
      <x:c r="F104" s="133" t="str">
        <x:v>Confirmed</x:v>
      </x:c>
      <x:c r="G104" s="133" t="str">
        <x:v>Yes</x:v>
      </x:c>
      <x:c r="H104" s="133" t="str"/>
    </x:row>
    <x:row r="105">
      <x:c r="A105" s="133" t="str"/>
      <x:c r="B105" s="133" t="str">
        <x:v>Regular levy</x:v>
      </x:c>
      <x:c r="C105" s="133" t="str">
        <x:v>Administrative Fund</x:v>
      </x:c>
      <x:c r="D105" s="134"/>
      <x:c r="E105" s="135"/>
      <x:c r="F105" s="133" t="str">
        <x:v>Confirmed</x:v>
      </x:c>
      <x:c r="G105" s="133" t="str">
        <x:v>Yes</x:v>
      </x:c>
      <x:c r="H105" s="133" t="str"/>
    </x:row>
    <x:row r="107">
      <x:c r="A107" s="136" t="str">
        <x:v>TOTAL INCLUDED IN CALCULATION</x:v>
      </x:c>
      <x:c r="B107" s="137" t="str">
        <x:v>TOTAL INCLUDED IN CALCULATION</x:v>
      </x:c>
      <x:c r="C107" s="137" t="str">
        <x:v>TOTAL INCLUDED IN CALCULATION</x:v>
      </x:c>
      <x:c r="D107" s="137" t="str">
        <x:v>TOTAL INCLUDED IN CALCULATION</x:v>
      </x:c>
      <x:c r="E107" s="139" t="n">
        <x:f>SUMIF(G6:G105,"Yes",E6:E105)</x:f>
        <x:v>0</x:v>
      </x:c>
    </x:row>
  </x:sheetData>
  <x:mergeCells>
    <x:mergeCell ref="A1:H2"/>
    <x:mergeCell ref="A3:H3"/>
    <x:mergeCell ref="A107:D107"/>
  </x:mergeCells>
  <x:conditionalFormatting sqref="F6:F105">
    <x:cfRule type="containsText" dxfId="3" priority="1" operator="containsText" text="Uncertain"/>
  </x:conditionalFormatting>
  <x:dataValidations count="4">
    <x:dataValidation type="list" sqref="B6:B105">
      <x:formula1>"Regular levy,Arrears recovery,Other confirmed income"</x:formula1>
    </x:dataValidation>
    <x:dataValidation type="list" sqref="C6:C105">
      <x:formula1>"Administrative Fund,Capital Works Fund"</x:formula1>
    </x:dataValidation>
    <x:dataValidation type="list" sqref="F6:F105">
      <x:formula1>"Confirmed,Reasonably expected,Uncertain"</x:formula1>
    </x:dataValidation>
    <x:dataValidation type="list" sqref="G6:G105">
      <x:formula1>"Yes,No"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a4b7a17762443cb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1" hidden="0" customWidth="1"/>
    <x:col min="3" max="3" width="14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34" customHeight="1">
      <x:c r="A1" s="284" t="str">
        <x:v>Special Levy Allocation by Unit Entitlement</x:v>
      </x:c>
      <x:c r="B1" s="284" t="str">
        <x:v>Special Levy Allocation by Unit Entitlement</x:v>
      </x:c>
      <x:c r="C1" s="284" t="str">
        <x:v>Special Levy Allocation by Unit Entitlement</x:v>
      </x:c>
      <x:c r="D1" s="284" t="str">
        <x:v>Special Levy Allocation by Unit Entitlement</x:v>
      </x:c>
      <x:c r="E1" s="284" t="str">
        <x:v>Special Levy Allocation by Unit Entitlement</x:v>
      </x:c>
      <x:c r="F1" s="284" t="str">
        <x:v>Special Levy Allocation by Unit Entitlement</x:v>
      </x:c>
      <x:c r="G1" s="284" t="str">
        <x:v>Special Levy Allocation by Unit Entitlement</x:v>
      </x:c>
      <x:c r="H1" s="284" t="str">
        <x:v>Special Levy Allocation by Unit Entitlement</x:v>
      </x:c>
    </x:row>
    <x:row r="2" ht="34" customHeight="1">
      <x:c r="A2" s="284" t="str">
        <x:v>Special Levy Allocation by Unit Entitlement</x:v>
      </x:c>
      <x:c r="B2" s="284" t="str">
        <x:v>Special Levy Allocation by Unit Entitlement</x:v>
      </x:c>
      <x:c r="C2" s="284" t="str">
        <x:v>Special Levy Allocation by Unit Entitlement</x:v>
      </x:c>
      <x:c r="D2" s="284" t="str">
        <x:v>Special Levy Allocation by Unit Entitlement</x:v>
      </x:c>
      <x:c r="E2" s="284" t="str">
        <x:v>Special Levy Allocation by Unit Entitlement</x:v>
      </x:c>
      <x:c r="F2" s="284" t="str">
        <x:v>Special Levy Allocation by Unit Entitlement</x:v>
      </x:c>
      <x:c r="G2" s="284" t="str">
        <x:v>Special Levy Allocation by Unit Entitlement</x:v>
      </x:c>
      <x:c r="H2" s="284" t="str">
        <x:v>Special Levy Allocation by Unit Entitlement</x:v>
      </x:c>
    </x:row>
    <x:row r="3" ht="32" customHeight="1">
      <x:c r="A3" s="288" t="str">
        <x:v>Enter the lot number and unit entitlement. Choose up to four instalment percentages. The instalments must total 100%.</x:v>
      </x:c>
      <x:c r="B3" s="288" t="str">
        <x:v>Enter the lot number and unit entitlement. Choose up to four instalment percentages. The instalments must total 100%.</x:v>
      </x:c>
      <x:c r="C3" s="288" t="str">
        <x:v>Enter the lot number and unit entitlement. Choose up to four instalment percentages. The instalments must total 100%.</x:v>
      </x:c>
      <x:c r="D3" s="288" t="str">
        <x:v>Enter the lot number and unit entitlement. Choose up to four instalment percentages. The instalments must total 100%.</x:v>
      </x:c>
      <x:c r="E3" s="288" t="str">
        <x:v>Enter the lot number and unit entitlement. Choose up to four instalment percentages. The instalments must total 100%.</x:v>
      </x:c>
      <x:c r="F3" s="288" t="str">
        <x:v>Enter the lot number and unit entitlement. Choose up to four instalment percentages. The instalments must total 100%.</x:v>
      </x:c>
      <x:c r="G3" s="288" t="str">
        <x:v>Enter the lot number and unit entitlement. Choose up to four instalment percentages. The instalments must total 100%.</x:v>
      </x:c>
      <x:c r="H3" s="288" t="str">
        <x:v>Enter the lot number and unit entitlement. Choose up to four instalment percentages. The instalments must total 100%.</x:v>
      </x:c>
    </x:row>
    <x:row r="5">
      <x:c r="A5" t="str">
        <x:v>Suggested special levy</x:v>
      </x:c>
      <x:c r="B5" s="292" t="n">
        <x:f>'CALCULATOR'!B29</x:f>
        <x:v>0</x:v>
      </x:c>
      <x:c r="C5" s="299" t="str">
        <x:v>Links to the rounded result on the CALCULATOR tab.</x:v>
      </x:c>
      <x:c r="D5" s="299"/>
      <x:c r="E5" s="299"/>
      <x:c r="F5" s="299"/>
      <x:c r="G5" s="299"/>
      <x:c r="H5" s="299"/>
    </x:row>
    <x:row r="6">
      <x:c r="A6" t="str">
        <x:v>Instalment 1 percentage</x:v>
      </x:c>
      <x:c r="B6" s="295" t="n">
        <x:v>0.25</x:v>
      </x:c>
      <x:c r="C6" s="299" t="str">
        <x:v>Enter the percentage payable in instalment 1.</x:v>
      </x:c>
      <x:c r="D6" s="299"/>
      <x:c r="E6" s="299"/>
      <x:c r="F6" s="299"/>
      <x:c r="G6" s="299"/>
      <x:c r="H6" s="299"/>
    </x:row>
    <x:row r="7">
      <x:c r="A7" t="str">
        <x:v>Instalment 2 percentage</x:v>
      </x:c>
      <x:c r="B7" s="295" t="n">
        <x:v>0.25</x:v>
      </x:c>
      <x:c r="C7" s="299" t="str">
        <x:v>Enter the percentage payable in instalment 2.</x:v>
      </x:c>
      <x:c r="D7" s="299"/>
      <x:c r="E7" s="299"/>
      <x:c r="F7" s="299"/>
      <x:c r="G7" s="299"/>
      <x:c r="H7" s="299"/>
    </x:row>
    <x:row r="8">
      <x:c r="A8" t="str">
        <x:v>Instalment 3 percentage</x:v>
      </x:c>
      <x:c r="B8" s="295" t="n">
        <x:v>0.25</x:v>
      </x:c>
      <x:c r="C8" s="299" t="str">
        <x:v>Enter the percentage payable in instalment 3. Enter 0% if it is not required.</x:v>
      </x:c>
      <x:c r="D8" s="299"/>
      <x:c r="E8" s="299"/>
      <x:c r="F8" s="299"/>
      <x:c r="G8" s="299"/>
      <x:c r="H8" s="299"/>
    </x:row>
    <x:row r="9">
      <x:c r="A9" t="str">
        <x:v>Instalment 4 percentage</x:v>
      </x:c>
      <x:c r="B9" s="295" t="n">
        <x:v>0.25</x:v>
      </x:c>
      <x:c r="C9" s="299" t="str">
        <x:v>Enter the percentage payable in instalment 4. Enter 0% if it is not required.</x:v>
      </x:c>
      <x:c r="D9" s="299"/>
      <x:c r="E9" s="299"/>
      <x:c r="F9" s="299"/>
      <x:c r="G9" s="299"/>
      <x:c r="H9" s="299"/>
    </x:row>
    <x:row r="10" ht="28" customHeight="1">
      <x:c r="A10" t="str">
        <x:v>Instalment percentage check</x:v>
      </x:c>
      <x:c r="B10" s="296" t="n">
        <x:f>SUM(B6:B9)-1</x:f>
        <x:v>0</x:v>
      </x:c>
      <x:c r="C10" s="299" t="str">
        <x:v>This must equal 0.00%. If it does not, adjust the four percentages so they total 100%.</x:v>
      </x:c>
      <x:c r="D10" s="299"/>
      <x:c r="E10" s="299"/>
      <x:c r="F10" s="299"/>
      <x:c r="G10" s="299"/>
      <x:c r="H10" s="299"/>
    </x:row>
    <x:row r="11">
      <x:c r="A11" t="str">
        <x:v>Allocation check</x:v>
      </x:c>
      <x:c r="B11" s="292" t="n">
        <x:f>SUM(D14:D113)-B5</x:f>
        <x:v>0</x:v>
      </x:c>
      <x:c r="C11" s="299" t="str">
        <x:v>This should equal $0.00 after the lot unit entitlements are entered.</x:v>
      </x:c>
      <x:c r="D11" s="299"/>
      <x:c r="E11" s="299"/>
      <x:c r="F11" s="299"/>
      <x:c r="G11" s="299"/>
      <x:c r="H11" s="299"/>
    </x:row>
    <x:row r="12">
      <x:c r="A12"/>
      <x:c r="B12"/>
      <x:c r="C12"/>
      <x:c r="D12"/>
      <x:c r="E12"/>
      <x:c r="F12"/>
    </x:row>
    <x:row r="13" ht="30" customHeight="1">
      <x:c r="A13" s="304" t="str">
        <x:v>Lot</x:v>
      </x:c>
      <x:c r="B13" s="304" t="str">
        <x:v>Unit entitlement</x:v>
      </x:c>
      <x:c r="C13" s="304" t="str">
        <x:v>Share %</x:v>
      </x:c>
      <x:c r="D13" s="304" t="str">
        <x:v>Total levy</x:v>
      </x:c>
      <x:c r="E13" s="304" t="str">
        <x:v>Instalment 1</x:v>
      </x:c>
      <x:c r="F13" s="304" t="str">
        <x:v>Instalment 2</x:v>
      </x:c>
      <x:c r="G13" s="304" t="str">
        <x:v>Instalment 3</x:v>
      </x:c>
      <x:c r="H13" s="304" t="str">
        <x:v>Instalment 4</x:v>
      </x:c>
    </x:row>
    <x:row r="14">
      <x:c r="A14" s="307"/>
      <x:c r="B14" s="307"/>
      <x:c r="C14" s="311" t="str">
        <x:f>IF(OR(B14="",SUM($B$14:$B$113)=0),"",B14/SUM($B$14:$B$113))</x:f>
      </x:c>
      <x:c r="D14" s="312" t="str">
        <x:f>IF(C14="","",C14*$B$5)</x:f>
      </x:c>
      <x:c r="E14" s="312" t="str">
        <x:f>IF(D14="","",D14*$B$6)</x:f>
      </x:c>
      <x:c r="F14" s="312" t="str">
        <x:f>IF(D14="","",D14*$B$7)</x:f>
      </x:c>
      <x:c r="G14" s="312" t="str">
        <x:f>IF(D14="","",D14*$B$8)</x:f>
      </x:c>
      <x:c r="H14" s="312" t="str">
        <x:f>IF(D14="","",D14*$B$9)</x:f>
      </x:c>
    </x:row>
    <x:row r="15">
      <x:c r="A15" s="307"/>
      <x:c r="B15" s="307"/>
      <x:c r="C15" s="311" t="str">
        <x:f>IF(OR(B15="",SUM($B$14:$B$113)=0),"",B15/SUM($B$14:$B$113))</x:f>
      </x:c>
      <x:c r="D15" s="312" t="str">
        <x:f>IF(C15="","",C15*$B$5)</x:f>
      </x:c>
      <x:c r="E15" s="312" t="str">
        <x:f>IF(D15="","",D15*$B$6)</x:f>
      </x:c>
      <x:c r="F15" s="312" t="str">
        <x:f>IF(D15="","",D15*$B$7)</x:f>
      </x:c>
      <x:c r="G15" s="312" t="str">
        <x:f>IF(D15="","",D15*$B$8)</x:f>
      </x:c>
      <x:c r="H15" s="312" t="str">
        <x:f>IF(D15="","",D15*$B$9)</x:f>
      </x:c>
    </x:row>
    <x:row r="16">
      <x:c r="A16" s="307"/>
      <x:c r="B16" s="307"/>
      <x:c r="C16" s="311" t="str">
        <x:f>IF(OR(B16="",SUM($B$14:$B$113)=0),"",B16/SUM($B$14:$B$113))</x:f>
      </x:c>
      <x:c r="D16" s="312" t="str">
        <x:f>IF(C16="","",C16*$B$5)</x:f>
      </x:c>
      <x:c r="E16" s="312" t="str">
        <x:f>IF(D16="","",D16*$B$6)</x:f>
      </x:c>
      <x:c r="F16" s="312" t="str">
        <x:f>IF(D16="","",D16*$B$7)</x:f>
      </x:c>
      <x:c r="G16" s="312" t="str">
        <x:f>IF(D16="","",D16*$B$8)</x:f>
      </x:c>
      <x:c r="H16" s="312" t="str">
        <x:f>IF(D16="","",D16*$B$9)</x:f>
      </x:c>
    </x:row>
    <x:row r="17">
      <x:c r="A17" s="307"/>
      <x:c r="B17" s="307"/>
      <x:c r="C17" s="311" t="str">
        <x:f>IF(OR(B17="",SUM($B$14:$B$113)=0),"",B17/SUM($B$14:$B$113))</x:f>
      </x:c>
      <x:c r="D17" s="312" t="str">
        <x:f>IF(C17="","",C17*$B$5)</x:f>
      </x:c>
      <x:c r="E17" s="312" t="str">
        <x:f>IF(D17="","",D17*$B$6)</x:f>
      </x:c>
      <x:c r="F17" s="312" t="str">
        <x:f>IF(D17="","",D17*$B$7)</x:f>
      </x:c>
      <x:c r="G17" s="312" t="str">
        <x:f>IF(D17="","",D17*$B$8)</x:f>
      </x:c>
      <x:c r="H17" s="312" t="str">
        <x:f>IF(D17="","",D17*$B$9)</x:f>
      </x:c>
    </x:row>
    <x:row r="18">
      <x:c r="A18" s="307"/>
      <x:c r="B18" s="307"/>
      <x:c r="C18" s="311" t="str">
        <x:f>IF(OR(B18="",SUM($B$14:$B$113)=0),"",B18/SUM($B$14:$B$113))</x:f>
      </x:c>
      <x:c r="D18" s="312" t="str">
        <x:f>IF(C18="","",C18*$B$5)</x:f>
      </x:c>
      <x:c r="E18" s="312" t="str">
        <x:f>IF(D18="","",D18*$B$6)</x:f>
      </x:c>
      <x:c r="F18" s="312" t="str">
        <x:f>IF(D18="","",D18*$B$7)</x:f>
      </x:c>
      <x:c r="G18" s="312" t="str">
        <x:f>IF(D18="","",D18*$B$8)</x:f>
      </x:c>
      <x:c r="H18" s="312" t="str">
        <x:f>IF(D18="","",D18*$B$9)</x:f>
      </x:c>
    </x:row>
    <x:row r="19">
      <x:c r="A19" s="307"/>
      <x:c r="B19" s="307"/>
      <x:c r="C19" s="311" t="str">
        <x:f>IF(OR(B19="",SUM($B$14:$B$113)=0),"",B19/SUM($B$14:$B$113))</x:f>
      </x:c>
      <x:c r="D19" s="312" t="str">
        <x:f>IF(C19="","",C19*$B$5)</x:f>
      </x:c>
      <x:c r="E19" s="312" t="str">
        <x:f>IF(D19="","",D19*$B$6)</x:f>
      </x:c>
      <x:c r="F19" s="312" t="str">
        <x:f>IF(D19="","",D19*$B$7)</x:f>
      </x:c>
      <x:c r="G19" s="312" t="str">
        <x:f>IF(D19="","",D19*$B$8)</x:f>
      </x:c>
      <x:c r="H19" s="312" t="str">
        <x:f>IF(D19="","",D19*$B$9)</x:f>
      </x:c>
    </x:row>
    <x:row r="20">
      <x:c r="A20" s="307"/>
      <x:c r="B20" s="307"/>
      <x:c r="C20" s="311" t="str">
        <x:f>IF(OR(B20="",SUM($B$14:$B$113)=0),"",B20/SUM($B$14:$B$113))</x:f>
      </x:c>
      <x:c r="D20" s="312" t="str">
        <x:f>IF(C20="","",C20*$B$5)</x:f>
      </x:c>
      <x:c r="E20" s="312" t="str">
        <x:f>IF(D20="","",D20*$B$6)</x:f>
      </x:c>
      <x:c r="F20" s="312" t="str">
        <x:f>IF(D20="","",D20*$B$7)</x:f>
      </x:c>
      <x:c r="G20" s="312" t="str">
        <x:f>IF(D20="","",D20*$B$8)</x:f>
      </x:c>
      <x:c r="H20" s="312" t="str">
        <x:f>IF(D20="","",D20*$B$9)</x:f>
      </x:c>
    </x:row>
    <x:row r="21">
      <x:c r="A21" s="307"/>
      <x:c r="B21" s="307"/>
      <x:c r="C21" s="311" t="str">
        <x:f>IF(OR(B21="",SUM($B$14:$B$113)=0),"",B21/SUM($B$14:$B$113))</x:f>
      </x:c>
      <x:c r="D21" s="312" t="str">
        <x:f>IF(C21="","",C21*$B$5)</x:f>
      </x:c>
      <x:c r="E21" s="312" t="str">
        <x:f>IF(D21="","",D21*$B$6)</x:f>
      </x:c>
      <x:c r="F21" s="312" t="str">
        <x:f>IF(D21="","",D21*$B$7)</x:f>
      </x:c>
      <x:c r="G21" s="312" t="str">
        <x:f>IF(D21="","",D21*$B$8)</x:f>
      </x:c>
      <x:c r="H21" s="312" t="str">
        <x:f>IF(D21="","",D21*$B$9)</x:f>
      </x:c>
    </x:row>
    <x:row r="22">
      <x:c r="A22" s="307"/>
      <x:c r="B22" s="307"/>
      <x:c r="C22" s="311" t="str">
        <x:f>IF(OR(B22="",SUM($B$14:$B$113)=0),"",B22/SUM($B$14:$B$113))</x:f>
      </x:c>
      <x:c r="D22" s="312" t="str">
        <x:f>IF(C22="","",C22*$B$5)</x:f>
      </x:c>
      <x:c r="E22" s="312" t="str">
        <x:f>IF(D22="","",D22*$B$6)</x:f>
      </x:c>
      <x:c r="F22" s="312" t="str">
        <x:f>IF(D22="","",D22*$B$7)</x:f>
      </x:c>
      <x:c r="G22" s="312" t="str">
        <x:f>IF(D22="","",D22*$B$8)</x:f>
      </x:c>
      <x:c r="H22" s="312" t="str">
        <x:f>IF(D22="","",D22*$B$9)</x:f>
      </x:c>
    </x:row>
    <x:row r="23">
      <x:c r="A23" s="307"/>
      <x:c r="B23" s="307"/>
      <x:c r="C23" s="311" t="str">
        <x:f>IF(OR(B23="",SUM($B$14:$B$113)=0),"",B23/SUM($B$14:$B$113))</x:f>
      </x:c>
      <x:c r="D23" s="312" t="str">
        <x:f>IF(C23="","",C23*$B$5)</x:f>
      </x:c>
      <x:c r="E23" s="312" t="str">
        <x:f>IF(D23="","",D23*$B$6)</x:f>
      </x:c>
      <x:c r="F23" s="312" t="str">
        <x:f>IF(D23="","",D23*$B$7)</x:f>
      </x:c>
      <x:c r="G23" s="312" t="str">
        <x:f>IF(D23="","",D23*$B$8)</x:f>
      </x:c>
      <x:c r="H23" s="312" t="str">
        <x:f>IF(D23="","",D23*$B$9)</x:f>
      </x:c>
    </x:row>
    <x:row r="24">
      <x:c r="A24" s="307"/>
      <x:c r="B24" s="307"/>
      <x:c r="C24" s="311" t="str">
        <x:f>IF(OR(B24="",SUM($B$14:$B$113)=0),"",B24/SUM($B$14:$B$113))</x:f>
      </x:c>
      <x:c r="D24" s="312" t="str">
        <x:f>IF(C24="","",C24*$B$5)</x:f>
      </x:c>
      <x:c r="E24" s="312" t="str">
        <x:f>IF(D24="","",D24*$B$6)</x:f>
      </x:c>
      <x:c r="F24" s="312" t="str">
        <x:f>IF(D24="","",D24*$B$7)</x:f>
      </x:c>
      <x:c r="G24" s="312" t="str">
        <x:f>IF(D24="","",D24*$B$8)</x:f>
      </x:c>
      <x:c r="H24" s="312" t="str">
        <x:f>IF(D24="","",D24*$B$9)</x:f>
      </x:c>
    </x:row>
    <x:row r="25">
      <x:c r="A25" s="307"/>
      <x:c r="B25" s="307"/>
      <x:c r="C25" s="311" t="str">
        <x:f>IF(OR(B25="",SUM($B$14:$B$113)=0),"",B25/SUM($B$14:$B$113))</x:f>
      </x:c>
      <x:c r="D25" s="312" t="str">
        <x:f>IF(C25="","",C25*$B$5)</x:f>
      </x:c>
      <x:c r="E25" s="312" t="str">
        <x:f>IF(D25="","",D25*$B$6)</x:f>
      </x:c>
      <x:c r="F25" s="312" t="str">
        <x:f>IF(D25="","",D25*$B$7)</x:f>
      </x:c>
      <x:c r="G25" s="312" t="str">
        <x:f>IF(D25="","",D25*$B$8)</x:f>
      </x:c>
      <x:c r="H25" s="312" t="str">
        <x:f>IF(D25="","",D25*$B$9)</x:f>
      </x:c>
    </x:row>
    <x:row r="26">
      <x:c r="A26" s="307"/>
      <x:c r="B26" s="307"/>
      <x:c r="C26" s="311" t="str">
        <x:f>IF(OR(B26="",SUM($B$14:$B$113)=0),"",B26/SUM($B$14:$B$113))</x:f>
      </x:c>
      <x:c r="D26" s="312" t="str">
        <x:f>IF(C26="","",C26*$B$5)</x:f>
      </x:c>
      <x:c r="E26" s="312" t="str">
        <x:f>IF(D26="","",D26*$B$6)</x:f>
      </x:c>
      <x:c r="F26" s="312" t="str">
        <x:f>IF(D26="","",D26*$B$7)</x:f>
      </x:c>
      <x:c r="G26" s="312" t="str">
        <x:f>IF(D26="","",D26*$B$8)</x:f>
      </x:c>
      <x:c r="H26" s="312" t="str">
        <x:f>IF(D26="","",D26*$B$9)</x:f>
      </x:c>
    </x:row>
    <x:row r="27">
      <x:c r="A27" s="307"/>
      <x:c r="B27" s="307"/>
      <x:c r="C27" s="311" t="str">
        <x:f>IF(OR(B27="",SUM($B$14:$B$113)=0),"",B27/SUM($B$14:$B$113))</x:f>
      </x:c>
      <x:c r="D27" s="312" t="str">
        <x:f>IF(C27="","",C27*$B$5)</x:f>
      </x:c>
      <x:c r="E27" s="312" t="str">
        <x:f>IF(D27="","",D27*$B$6)</x:f>
      </x:c>
      <x:c r="F27" s="312" t="str">
        <x:f>IF(D27="","",D27*$B$7)</x:f>
      </x:c>
      <x:c r="G27" s="312" t="str">
        <x:f>IF(D27="","",D27*$B$8)</x:f>
      </x:c>
      <x:c r="H27" s="312" t="str">
        <x:f>IF(D27="","",D27*$B$9)</x:f>
      </x:c>
    </x:row>
    <x:row r="28">
      <x:c r="A28" s="307"/>
      <x:c r="B28" s="307"/>
      <x:c r="C28" s="311" t="str">
        <x:f>IF(OR(B28="",SUM($B$14:$B$113)=0),"",B28/SUM($B$14:$B$113))</x:f>
      </x:c>
      <x:c r="D28" s="312" t="str">
        <x:f>IF(C28="","",C28*$B$5)</x:f>
      </x:c>
      <x:c r="E28" s="312" t="str">
        <x:f>IF(D28="","",D28*$B$6)</x:f>
      </x:c>
      <x:c r="F28" s="312" t="str">
        <x:f>IF(D28="","",D28*$B$7)</x:f>
      </x:c>
      <x:c r="G28" s="312" t="str">
        <x:f>IF(D28="","",D28*$B$8)</x:f>
      </x:c>
      <x:c r="H28" s="312" t="str">
        <x:f>IF(D28="","",D28*$B$9)</x:f>
      </x:c>
    </x:row>
    <x:row r="29">
      <x:c r="A29" s="307"/>
      <x:c r="B29" s="307"/>
      <x:c r="C29" s="311" t="str">
        <x:f>IF(OR(B29="",SUM($B$14:$B$113)=0),"",B29/SUM($B$14:$B$113))</x:f>
      </x:c>
      <x:c r="D29" s="312" t="str">
        <x:f>IF(C29="","",C29*$B$5)</x:f>
      </x:c>
      <x:c r="E29" s="312" t="str">
        <x:f>IF(D29="","",D29*$B$6)</x:f>
      </x:c>
      <x:c r="F29" s="312" t="str">
        <x:f>IF(D29="","",D29*$B$7)</x:f>
      </x:c>
      <x:c r="G29" s="312" t="str">
        <x:f>IF(D29="","",D29*$B$8)</x:f>
      </x:c>
      <x:c r="H29" s="312" t="str">
        <x:f>IF(D29="","",D29*$B$9)</x:f>
      </x:c>
    </x:row>
    <x:row r="30">
      <x:c r="A30" s="307"/>
      <x:c r="B30" s="307"/>
      <x:c r="C30" s="311" t="str">
        <x:f>IF(OR(B30="",SUM($B$14:$B$113)=0),"",B30/SUM($B$14:$B$113))</x:f>
      </x:c>
      <x:c r="D30" s="312" t="str">
        <x:f>IF(C30="","",C30*$B$5)</x:f>
      </x:c>
      <x:c r="E30" s="312" t="str">
        <x:f>IF(D30="","",D30*$B$6)</x:f>
      </x:c>
      <x:c r="F30" s="312" t="str">
        <x:f>IF(D30="","",D30*$B$7)</x:f>
      </x:c>
      <x:c r="G30" s="312" t="str">
        <x:f>IF(D30="","",D30*$B$8)</x:f>
      </x:c>
      <x:c r="H30" s="312" t="str">
        <x:f>IF(D30="","",D30*$B$9)</x:f>
      </x:c>
    </x:row>
    <x:row r="31">
      <x:c r="A31" s="307"/>
      <x:c r="B31" s="307"/>
      <x:c r="C31" s="311" t="str">
        <x:f>IF(OR(B31="",SUM($B$14:$B$113)=0),"",B31/SUM($B$14:$B$113))</x:f>
      </x:c>
      <x:c r="D31" s="312" t="str">
        <x:f>IF(C31="","",C31*$B$5)</x:f>
      </x:c>
      <x:c r="E31" s="312" t="str">
        <x:f>IF(D31="","",D31*$B$6)</x:f>
      </x:c>
      <x:c r="F31" s="312" t="str">
        <x:f>IF(D31="","",D31*$B$7)</x:f>
      </x:c>
      <x:c r="G31" s="312" t="str">
        <x:f>IF(D31="","",D31*$B$8)</x:f>
      </x:c>
      <x:c r="H31" s="312" t="str">
        <x:f>IF(D31="","",D31*$B$9)</x:f>
      </x:c>
    </x:row>
    <x:row r="32">
      <x:c r="A32" s="307"/>
      <x:c r="B32" s="307"/>
      <x:c r="C32" s="311" t="str">
        <x:f>IF(OR(B32="",SUM($B$14:$B$113)=0),"",B32/SUM($B$14:$B$113))</x:f>
      </x:c>
      <x:c r="D32" s="312" t="str">
        <x:f>IF(C32="","",C32*$B$5)</x:f>
      </x:c>
      <x:c r="E32" s="312" t="str">
        <x:f>IF(D32="","",D32*$B$6)</x:f>
      </x:c>
      <x:c r="F32" s="312" t="str">
        <x:f>IF(D32="","",D32*$B$7)</x:f>
      </x:c>
      <x:c r="G32" s="312" t="str">
        <x:f>IF(D32="","",D32*$B$8)</x:f>
      </x:c>
      <x:c r="H32" s="312" t="str">
        <x:f>IF(D32="","",D32*$B$9)</x:f>
      </x:c>
    </x:row>
    <x:row r="33">
      <x:c r="A33" s="307"/>
      <x:c r="B33" s="307"/>
      <x:c r="C33" s="311" t="str">
        <x:f>IF(OR(B33="",SUM($B$14:$B$113)=0),"",B33/SUM($B$14:$B$113))</x:f>
      </x:c>
      <x:c r="D33" s="312" t="str">
        <x:f>IF(C33="","",C33*$B$5)</x:f>
      </x:c>
      <x:c r="E33" s="312" t="str">
        <x:f>IF(D33="","",D33*$B$6)</x:f>
      </x:c>
      <x:c r="F33" s="312" t="str">
        <x:f>IF(D33="","",D33*$B$7)</x:f>
      </x:c>
      <x:c r="G33" s="312" t="str">
        <x:f>IF(D33="","",D33*$B$8)</x:f>
      </x:c>
      <x:c r="H33" s="312" t="str">
        <x:f>IF(D33="","",D33*$B$9)</x:f>
      </x:c>
    </x:row>
    <x:row r="34">
      <x:c r="A34" s="307"/>
      <x:c r="B34" s="307"/>
      <x:c r="C34" s="311" t="str">
        <x:f>IF(OR(B34="",SUM($B$14:$B$113)=0),"",B34/SUM($B$14:$B$113))</x:f>
      </x:c>
      <x:c r="D34" s="312" t="str">
        <x:f>IF(C34="","",C34*$B$5)</x:f>
      </x:c>
      <x:c r="E34" s="312" t="str">
        <x:f>IF(D34="","",D34*$B$6)</x:f>
      </x:c>
      <x:c r="F34" s="312" t="str">
        <x:f>IF(D34="","",D34*$B$7)</x:f>
      </x:c>
      <x:c r="G34" s="312" t="str">
        <x:f>IF(D34="","",D34*$B$8)</x:f>
      </x:c>
      <x:c r="H34" s="312" t="str">
        <x:f>IF(D34="","",D34*$B$9)</x:f>
      </x:c>
    </x:row>
    <x:row r="35">
      <x:c r="A35" s="307"/>
      <x:c r="B35" s="307"/>
      <x:c r="C35" s="311" t="str">
        <x:f>IF(OR(B35="",SUM($B$14:$B$113)=0),"",B35/SUM($B$14:$B$113))</x:f>
      </x:c>
      <x:c r="D35" s="312" t="str">
        <x:f>IF(C35="","",C35*$B$5)</x:f>
      </x:c>
      <x:c r="E35" s="312" t="str">
        <x:f>IF(D35="","",D35*$B$6)</x:f>
      </x:c>
      <x:c r="F35" s="312" t="str">
        <x:f>IF(D35="","",D35*$B$7)</x:f>
      </x:c>
      <x:c r="G35" s="312" t="str">
        <x:f>IF(D35="","",D35*$B$8)</x:f>
      </x:c>
      <x:c r="H35" s="312" t="str">
        <x:f>IF(D35="","",D35*$B$9)</x:f>
      </x:c>
    </x:row>
    <x:row r="36">
      <x:c r="A36" s="307"/>
      <x:c r="B36" s="307"/>
      <x:c r="C36" s="311" t="str">
        <x:f>IF(OR(B36="",SUM($B$14:$B$113)=0),"",B36/SUM($B$14:$B$113))</x:f>
      </x:c>
      <x:c r="D36" s="312" t="str">
        <x:f>IF(C36="","",C36*$B$5)</x:f>
      </x:c>
      <x:c r="E36" s="312" t="str">
        <x:f>IF(D36="","",D36*$B$6)</x:f>
      </x:c>
      <x:c r="F36" s="312" t="str">
        <x:f>IF(D36="","",D36*$B$7)</x:f>
      </x:c>
      <x:c r="G36" s="312" t="str">
        <x:f>IF(D36="","",D36*$B$8)</x:f>
      </x:c>
      <x:c r="H36" s="312" t="str">
        <x:f>IF(D36="","",D36*$B$9)</x:f>
      </x:c>
    </x:row>
    <x:row r="37">
      <x:c r="A37" s="307"/>
      <x:c r="B37" s="307"/>
      <x:c r="C37" s="311" t="str">
        <x:f>IF(OR(B37="",SUM($B$14:$B$113)=0),"",B37/SUM($B$14:$B$113))</x:f>
      </x:c>
      <x:c r="D37" s="312" t="str">
        <x:f>IF(C37="","",C37*$B$5)</x:f>
      </x:c>
      <x:c r="E37" s="312" t="str">
        <x:f>IF(D37="","",D37*$B$6)</x:f>
      </x:c>
      <x:c r="F37" s="312" t="str">
        <x:f>IF(D37="","",D37*$B$7)</x:f>
      </x:c>
      <x:c r="G37" s="312" t="str">
        <x:f>IF(D37="","",D37*$B$8)</x:f>
      </x:c>
      <x:c r="H37" s="312" t="str">
        <x:f>IF(D37="","",D37*$B$9)</x:f>
      </x:c>
    </x:row>
    <x:row r="38">
      <x:c r="A38" s="307"/>
      <x:c r="B38" s="307"/>
      <x:c r="C38" s="311" t="str">
        <x:f>IF(OR(B38="",SUM($B$14:$B$113)=0),"",B38/SUM($B$14:$B$113))</x:f>
      </x:c>
      <x:c r="D38" s="312" t="str">
        <x:f>IF(C38="","",C38*$B$5)</x:f>
      </x:c>
      <x:c r="E38" s="312" t="str">
        <x:f>IF(D38="","",D38*$B$6)</x:f>
      </x:c>
      <x:c r="F38" s="312" t="str">
        <x:f>IF(D38="","",D38*$B$7)</x:f>
      </x:c>
      <x:c r="G38" s="312" t="str">
        <x:f>IF(D38="","",D38*$B$8)</x:f>
      </x:c>
      <x:c r="H38" s="312" t="str">
        <x:f>IF(D38="","",D38*$B$9)</x:f>
      </x:c>
    </x:row>
    <x:row r="39">
      <x:c r="A39" s="307"/>
      <x:c r="B39" s="307"/>
      <x:c r="C39" s="311" t="str">
        <x:f>IF(OR(B39="",SUM($B$14:$B$113)=0),"",B39/SUM($B$14:$B$113))</x:f>
      </x:c>
      <x:c r="D39" s="312" t="str">
        <x:f>IF(C39="","",C39*$B$5)</x:f>
      </x:c>
      <x:c r="E39" s="312" t="str">
        <x:f>IF(D39="","",D39*$B$6)</x:f>
      </x:c>
      <x:c r="F39" s="312" t="str">
        <x:f>IF(D39="","",D39*$B$7)</x:f>
      </x:c>
      <x:c r="G39" s="312" t="str">
        <x:f>IF(D39="","",D39*$B$8)</x:f>
      </x:c>
      <x:c r="H39" s="312" t="str">
        <x:f>IF(D39="","",D39*$B$9)</x:f>
      </x:c>
    </x:row>
    <x:row r="40">
      <x:c r="A40" s="307"/>
      <x:c r="B40" s="307"/>
      <x:c r="C40" s="311" t="str">
        <x:f>IF(OR(B40="",SUM($B$14:$B$113)=0),"",B40/SUM($B$14:$B$113))</x:f>
      </x:c>
      <x:c r="D40" s="312" t="str">
        <x:f>IF(C40="","",C40*$B$5)</x:f>
      </x:c>
      <x:c r="E40" s="312" t="str">
        <x:f>IF(D40="","",D40*$B$6)</x:f>
      </x:c>
      <x:c r="F40" s="312" t="str">
        <x:f>IF(D40="","",D40*$B$7)</x:f>
      </x:c>
      <x:c r="G40" s="312" t="str">
        <x:f>IF(D40="","",D40*$B$8)</x:f>
      </x:c>
      <x:c r="H40" s="312" t="str">
        <x:f>IF(D40="","",D40*$B$9)</x:f>
      </x:c>
    </x:row>
    <x:row r="41">
      <x:c r="A41" s="307"/>
      <x:c r="B41" s="307"/>
      <x:c r="C41" s="311" t="str">
        <x:f>IF(OR(B41="",SUM($B$14:$B$113)=0),"",B41/SUM($B$14:$B$113))</x:f>
      </x:c>
      <x:c r="D41" s="312" t="str">
        <x:f>IF(C41="","",C41*$B$5)</x:f>
      </x:c>
      <x:c r="E41" s="312" t="str">
        <x:f>IF(D41="","",D41*$B$6)</x:f>
      </x:c>
      <x:c r="F41" s="312" t="str">
        <x:f>IF(D41="","",D41*$B$7)</x:f>
      </x:c>
      <x:c r="G41" s="312" t="str">
        <x:f>IF(D41="","",D41*$B$8)</x:f>
      </x:c>
      <x:c r="H41" s="312" t="str">
        <x:f>IF(D41="","",D41*$B$9)</x:f>
      </x:c>
    </x:row>
    <x:row r="42">
      <x:c r="A42" s="307"/>
      <x:c r="B42" s="307"/>
      <x:c r="C42" s="311" t="str">
        <x:f>IF(OR(B42="",SUM($B$14:$B$113)=0),"",B42/SUM($B$14:$B$113))</x:f>
      </x:c>
      <x:c r="D42" s="312" t="str">
        <x:f>IF(C42="","",C42*$B$5)</x:f>
      </x:c>
      <x:c r="E42" s="312" t="str">
        <x:f>IF(D42="","",D42*$B$6)</x:f>
      </x:c>
      <x:c r="F42" s="312" t="str">
        <x:f>IF(D42="","",D42*$B$7)</x:f>
      </x:c>
      <x:c r="G42" s="312" t="str">
        <x:f>IF(D42="","",D42*$B$8)</x:f>
      </x:c>
      <x:c r="H42" s="312" t="str">
        <x:f>IF(D42="","",D42*$B$9)</x:f>
      </x:c>
    </x:row>
    <x:row r="43">
      <x:c r="A43" s="307"/>
      <x:c r="B43" s="307"/>
      <x:c r="C43" s="311" t="str">
        <x:f>IF(OR(B43="",SUM($B$14:$B$113)=0),"",B43/SUM($B$14:$B$113))</x:f>
      </x:c>
      <x:c r="D43" s="312" t="str">
        <x:f>IF(C43="","",C43*$B$5)</x:f>
      </x:c>
      <x:c r="E43" s="312" t="str">
        <x:f>IF(D43="","",D43*$B$6)</x:f>
      </x:c>
      <x:c r="F43" s="312" t="str">
        <x:f>IF(D43="","",D43*$B$7)</x:f>
      </x:c>
      <x:c r="G43" s="312" t="str">
        <x:f>IF(D43="","",D43*$B$8)</x:f>
      </x:c>
      <x:c r="H43" s="312" t="str">
        <x:f>IF(D43="","",D43*$B$9)</x:f>
      </x:c>
    </x:row>
    <x:row r="44">
      <x:c r="A44" s="307"/>
      <x:c r="B44" s="307"/>
      <x:c r="C44" s="311" t="str">
        <x:f>IF(OR(B44="",SUM($B$14:$B$113)=0),"",B44/SUM($B$14:$B$113))</x:f>
      </x:c>
      <x:c r="D44" s="312" t="str">
        <x:f>IF(C44="","",C44*$B$5)</x:f>
      </x:c>
      <x:c r="E44" s="312" t="str">
        <x:f>IF(D44="","",D44*$B$6)</x:f>
      </x:c>
      <x:c r="F44" s="312" t="str">
        <x:f>IF(D44="","",D44*$B$7)</x:f>
      </x:c>
      <x:c r="G44" s="312" t="str">
        <x:f>IF(D44="","",D44*$B$8)</x:f>
      </x:c>
      <x:c r="H44" s="312" t="str">
        <x:f>IF(D44="","",D44*$B$9)</x:f>
      </x:c>
    </x:row>
    <x:row r="45">
      <x:c r="A45" s="307"/>
      <x:c r="B45" s="307"/>
      <x:c r="C45" s="311" t="str">
        <x:f>IF(OR(B45="",SUM($B$14:$B$113)=0),"",B45/SUM($B$14:$B$113))</x:f>
      </x:c>
      <x:c r="D45" s="312" t="str">
        <x:f>IF(C45="","",C45*$B$5)</x:f>
      </x:c>
      <x:c r="E45" s="312" t="str">
        <x:f>IF(D45="","",D45*$B$6)</x:f>
      </x:c>
      <x:c r="F45" s="312" t="str">
        <x:f>IF(D45="","",D45*$B$7)</x:f>
      </x:c>
      <x:c r="G45" s="312" t="str">
        <x:f>IF(D45="","",D45*$B$8)</x:f>
      </x:c>
      <x:c r="H45" s="312" t="str">
        <x:f>IF(D45="","",D45*$B$9)</x:f>
      </x:c>
    </x:row>
    <x:row r="46">
      <x:c r="A46" s="307"/>
      <x:c r="B46" s="307"/>
      <x:c r="C46" s="311" t="str">
        <x:f>IF(OR(B46="",SUM($B$14:$B$113)=0),"",B46/SUM($B$14:$B$113))</x:f>
      </x:c>
      <x:c r="D46" s="312" t="str">
        <x:f>IF(C46="","",C46*$B$5)</x:f>
      </x:c>
      <x:c r="E46" s="312" t="str">
        <x:f>IF(D46="","",D46*$B$6)</x:f>
      </x:c>
      <x:c r="F46" s="312" t="str">
        <x:f>IF(D46="","",D46*$B$7)</x:f>
      </x:c>
      <x:c r="G46" s="312" t="str">
        <x:f>IF(D46="","",D46*$B$8)</x:f>
      </x:c>
      <x:c r="H46" s="312" t="str">
        <x:f>IF(D46="","",D46*$B$9)</x:f>
      </x:c>
    </x:row>
    <x:row r="47">
      <x:c r="A47" s="307"/>
      <x:c r="B47" s="307"/>
      <x:c r="C47" s="311" t="str">
        <x:f>IF(OR(B47="",SUM($B$14:$B$113)=0),"",B47/SUM($B$14:$B$113))</x:f>
      </x:c>
      <x:c r="D47" s="312" t="str">
        <x:f>IF(C47="","",C47*$B$5)</x:f>
      </x:c>
      <x:c r="E47" s="312" t="str">
        <x:f>IF(D47="","",D47*$B$6)</x:f>
      </x:c>
      <x:c r="F47" s="312" t="str">
        <x:f>IF(D47="","",D47*$B$7)</x:f>
      </x:c>
      <x:c r="G47" s="312" t="str">
        <x:f>IF(D47="","",D47*$B$8)</x:f>
      </x:c>
      <x:c r="H47" s="312" t="str">
        <x:f>IF(D47="","",D47*$B$9)</x:f>
      </x:c>
    </x:row>
    <x:row r="48">
      <x:c r="A48" s="307"/>
      <x:c r="B48" s="307"/>
      <x:c r="C48" s="311" t="str">
        <x:f>IF(OR(B48="",SUM($B$14:$B$113)=0),"",B48/SUM($B$14:$B$113))</x:f>
      </x:c>
      <x:c r="D48" s="312" t="str">
        <x:f>IF(C48="","",C48*$B$5)</x:f>
      </x:c>
      <x:c r="E48" s="312" t="str">
        <x:f>IF(D48="","",D48*$B$6)</x:f>
      </x:c>
      <x:c r="F48" s="312" t="str">
        <x:f>IF(D48="","",D48*$B$7)</x:f>
      </x:c>
      <x:c r="G48" s="312" t="str">
        <x:f>IF(D48="","",D48*$B$8)</x:f>
      </x:c>
      <x:c r="H48" s="312" t="str">
        <x:f>IF(D48="","",D48*$B$9)</x:f>
      </x:c>
    </x:row>
    <x:row r="49">
      <x:c r="A49" s="307"/>
      <x:c r="B49" s="307"/>
      <x:c r="C49" s="311" t="str">
        <x:f>IF(OR(B49="",SUM($B$14:$B$113)=0),"",B49/SUM($B$14:$B$113))</x:f>
      </x:c>
      <x:c r="D49" s="312" t="str">
        <x:f>IF(C49="","",C49*$B$5)</x:f>
      </x:c>
      <x:c r="E49" s="312" t="str">
        <x:f>IF(D49="","",D49*$B$6)</x:f>
      </x:c>
      <x:c r="F49" s="312" t="str">
        <x:f>IF(D49="","",D49*$B$7)</x:f>
      </x:c>
      <x:c r="G49" s="312" t="str">
        <x:f>IF(D49="","",D49*$B$8)</x:f>
      </x:c>
      <x:c r="H49" s="312" t="str">
        <x:f>IF(D49="","",D49*$B$9)</x:f>
      </x:c>
    </x:row>
    <x:row r="50">
      <x:c r="A50" s="307"/>
      <x:c r="B50" s="307"/>
      <x:c r="C50" s="311" t="str">
        <x:f>IF(OR(B50="",SUM($B$14:$B$113)=0),"",B50/SUM($B$14:$B$113))</x:f>
      </x:c>
      <x:c r="D50" s="312" t="str">
        <x:f>IF(C50="","",C50*$B$5)</x:f>
      </x:c>
      <x:c r="E50" s="312" t="str">
        <x:f>IF(D50="","",D50*$B$6)</x:f>
      </x:c>
      <x:c r="F50" s="312" t="str">
        <x:f>IF(D50="","",D50*$B$7)</x:f>
      </x:c>
      <x:c r="G50" s="312" t="str">
        <x:f>IF(D50="","",D50*$B$8)</x:f>
      </x:c>
      <x:c r="H50" s="312" t="str">
        <x:f>IF(D50="","",D50*$B$9)</x:f>
      </x:c>
    </x:row>
    <x:row r="51">
      <x:c r="A51" s="307"/>
      <x:c r="B51" s="307"/>
      <x:c r="C51" s="311" t="str">
        <x:f>IF(OR(B51="",SUM($B$14:$B$113)=0),"",B51/SUM($B$14:$B$113))</x:f>
      </x:c>
      <x:c r="D51" s="312" t="str">
        <x:f>IF(C51="","",C51*$B$5)</x:f>
      </x:c>
      <x:c r="E51" s="312" t="str">
        <x:f>IF(D51="","",D51*$B$6)</x:f>
      </x:c>
      <x:c r="F51" s="312" t="str">
        <x:f>IF(D51="","",D51*$B$7)</x:f>
      </x:c>
      <x:c r="G51" s="312" t="str">
        <x:f>IF(D51="","",D51*$B$8)</x:f>
      </x:c>
      <x:c r="H51" s="312" t="str">
        <x:f>IF(D51="","",D51*$B$9)</x:f>
      </x:c>
    </x:row>
    <x:row r="52">
      <x:c r="A52" s="307"/>
      <x:c r="B52" s="307"/>
      <x:c r="C52" s="311" t="str">
        <x:f>IF(OR(B52="",SUM($B$14:$B$113)=0),"",B52/SUM($B$14:$B$113))</x:f>
      </x:c>
      <x:c r="D52" s="312" t="str">
        <x:f>IF(C52="","",C52*$B$5)</x:f>
      </x:c>
      <x:c r="E52" s="312" t="str">
        <x:f>IF(D52="","",D52*$B$6)</x:f>
      </x:c>
      <x:c r="F52" s="312" t="str">
        <x:f>IF(D52="","",D52*$B$7)</x:f>
      </x:c>
      <x:c r="G52" s="312" t="str">
        <x:f>IF(D52="","",D52*$B$8)</x:f>
      </x:c>
      <x:c r="H52" s="312" t="str">
        <x:f>IF(D52="","",D52*$B$9)</x:f>
      </x:c>
    </x:row>
    <x:row r="53">
      <x:c r="A53" s="307"/>
      <x:c r="B53" s="307"/>
      <x:c r="C53" s="311" t="str">
        <x:f>IF(OR(B53="",SUM($B$14:$B$113)=0),"",B53/SUM($B$14:$B$113))</x:f>
      </x:c>
      <x:c r="D53" s="312" t="str">
        <x:f>IF(C53="","",C53*$B$5)</x:f>
      </x:c>
      <x:c r="E53" s="312" t="str">
        <x:f>IF(D53="","",D53*$B$6)</x:f>
      </x:c>
      <x:c r="F53" s="312" t="str">
        <x:f>IF(D53="","",D53*$B$7)</x:f>
      </x:c>
      <x:c r="G53" s="312" t="str">
        <x:f>IF(D53="","",D53*$B$8)</x:f>
      </x:c>
      <x:c r="H53" s="312" t="str">
        <x:f>IF(D53="","",D53*$B$9)</x:f>
      </x:c>
    </x:row>
    <x:row r="54">
      <x:c r="A54" s="307"/>
      <x:c r="B54" s="307"/>
      <x:c r="C54" s="311" t="str">
        <x:f>IF(OR(B54="",SUM($B$14:$B$113)=0),"",B54/SUM($B$14:$B$113))</x:f>
      </x:c>
      <x:c r="D54" s="312" t="str">
        <x:f>IF(C54="","",C54*$B$5)</x:f>
      </x:c>
      <x:c r="E54" s="312" t="str">
        <x:f>IF(D54="","",D54*$B$6)</x:f>
      </x:c>
      <x:c r="F54" s="312" t="str">
        <x:f>IF(D54="","",D54*$B$7)</x:f>
      </x:c>
      <x:c r="G54" s="312" t="str">
        <x:f>IF(D54="","",D54*$B$8)</x:f>
      </x:c>
      <x:c r="H54" s="312" t="str">
        <x:f>IF(D54="","",D54*$B$9)</x:f>
      </x:c>
    </x:row>
    <x:row r="55">
      <x:c r="A55" s="307"/>
      <x:c r="B55" s="307"/>
      <x:c r="C55" s="311" t="str">
        <x:f>IF(OR(B55="",SUM($B$14:$B$113)=0),"",B55/SUM($B$14:$B$113))</x:f>
      </x:c>
      <x:c r="D55" s="312" t="str">
        <x:f>IF(C55="","",C55*$B$5)</x:f>
      </x:c>
      <x:c r="E55" s="312" t="str">
        <x:f>IF(D55="","",D55*$B$6)</x:f>
      </x:c>
      <x:c r="F55" s="312" t="str">
        <x:f>IF(D55="","",D55*$B$7)</x:f>
      </x:c>
      <x:c r="G55" s="312" t="str">
        <x:f>IF(D55="","",D55*$B$8)</x:f>
      </x:c>
      <x:c r="H55" s="312" t="str">
        <x:f>IF(D55="","",D55*$B$9)</x:f>
      </x:c>
    </x:row>
    <x:row r="56">
      <x:c r="A56" s="307"/>
      <x:c r="B56" s="307"/>
      <x:c r="C56" s="311" t="str">
        <x:f>IF(OR(B56="",SUM($B$14:$B$113)=0),"",B56/SUM($B$14:$B$113))</x:f>
      </x:c>
      <x:c r="D56" s="312" t="str">
        <x:f>IF(C56="","",C56*$B$5)</x:f>
      </x:c>
      <x:c r="E56" s="312" t="str">
        <x:f>IF(D56="","",D56*$B$6)</x:f>
      </x:c>
      <x:c r="F56" s="312" t="str">
        <x:f>IF(D56="","",D56*$B$7)</x:f>
      </x:c>
      <x:c r="G56" s="312" t="str">
        <x:f>IF(D56="","",D56*$B$8)</x:f>
      </x:c>
      <x:c r="H56" s="312" t="str">
        <x:f>IF(D56="","",D56*$B$9)</x:f>
      </x:c>
    </x:row>
    <x:row r="57">
      <x:c r="A57" s="307"/>
      <x:c r="B57" s="307"/>
      <x:c r="C57" s="311" t="str">
        <x:f>IF(OR(B57="",SUM($B$14:$B$113)=0),"",B57/SUM($B$14:$B$113))</x:f>
      </x:c>
      <x:c r="D57" s="312" t="str">
        <x:f>IF(C57="","",C57*$B$5)</x:f>
      </x:c>
      <x:c r="E57" s="312" t="str">
        <x:f>IF(D57="","",D57*$B$6)</x:f>
      </x:c>
      <x:c r="F57" s="312" t="str">
        <x:f>IF(D57="","",D57*$B$7)</x:f>
      </x:c>
      <x:c r="G57" s="312" t="str">
        <x:f>IF(D57="","",D57*$B$8)</x:f>
      </x:c>
      <x:c r="H57" s="312" t="str">
        <x:f>IF(D57="","",D57*$B$9)</x:f>
      </x:c>
    </x:row>
    <x:row r="58">
      <x:c r="A58" s="307"/>
      <x:c r="B58" s="307"/>
      <x:c r="C58" s="311" t="str">
        <x:f>IF(OR(B58="",SUM($B$14:$B$113)=0),"",B58/SUM($B$14:$B$113))</x:f>
      </x:c>
      <x:c r="D58" s="312" t="str">
        <x:f>IF(C58="","",C58*$B$5)</x:f>
      </x:c>
      <x:c r="E58" s="312" t="str">
        <x:f>IF(D58="","",D58*$B$6)</x:f>
      </x:c>
      <x:c r="F58" s="312" t="str">
        <x:f>IF(D58="","",D58*$B$7)</x:f>
      </x:c>
      <x:c r="G58" s="312" t="str">
        <x:f>IF(D58="","",D58*$B$8)</x:f>
      </x:c>
      <x:c r="H58" s="312" t="str">
        <x:f>IF(D58="","",D58*$B$9)</x:f>
      </x:c>
    </x:row>
    <x:row r="59">
      <x:c r="A59" s="307"/>
      <x:c r="B59" s="307"/>
      <x:c r="C59" s="311" t="str">
        <x:f>IF(OR(B59="",SUM($B$14:$B$113)=0),"",B59/SUM($B$14:$B$113))</x:f>
      </x:c>
      <x:c r="D59" s="312" t="str">
        <x:f>IF(C59="","",C59*$B$5)</x:f>
      </x:c>
      <x:c r="E59" s="312" t="str">
        <x:f>IF(D59="","",D59*$B$6)</x:f>
      </x:c>
      <x:c r="F59" s="312" t="str">
        <x:f>IF(D59="","",D59*$B$7)</x:f>
      </x:c>
      <x:c r="G59" s="312" t="str">
        <x:f>IF(D59="","",D59*$B$8)</x:f>
      </x:c>
      <x:c r="H59" s="312" t="str">
        <x:f>IF(D59="","",D59*$B$9)</x:f>
      </x:c>
    </x:row>
    <x:row r="60">
      <x:c r="A60" s="307"/>
      <x:c r="B60" s="307"/>
      <x:c r="C60" s="311" t="str">
        <x:f>IF(OR(B60="",SUM($B$14:$B$113)=0),"",B60/SUM($B$14:$B$113))</x:f>
      </x:c>
      <x:c r="D60" s="312" t="str">
        <x:f>IF(C60="","",C60*$B$5)</x:f>
      </x:c>
      <x:c r="E60" s="312" t="str">
        <x:f>IF(D60="","",D60*$B$6)</x:f>
      </x:c>
      <x:c r="F60" s="312" t="str">
        <x:f>IF(D60="","",D60*$B$7)</x:f>
      </x:c>
      <x:c r="G60" s="312" t="str">
        <x:f>IF(D60="","",D60*$B$8)</x:f>
      </x:c>
      <x:c r="H60" s="312" t="str">
        <x:f>IF(D60="","",D60*$B$9)</x:f>
      </x:c>
    </x:row>
    <x:row r="61">
      <x:c r="A61" s="307"/>
      <x:c r="B61" s="307"/>
      <x:c r="C61" s="311" t="str">
        <x:f>IF(OR(B61="",SUM($B$14:$B$113)=0),"",B61/SUM($B$14:$B$113))</x:f>
      </x:c>
      <x:c r="D61" s="312" t="str">
        <x:f>IF(C61="","",C61*$B$5)</x:f>
      </x:c>
      <x:c r="E61" s="312" t="str">
        <x:f>IF(D61="","",D61*$B$6)</x:f>
      </x:c>
      <x:c r="F61" s="312" t="str">
        <x:f>IF(D61="","",D61*$B$7)</x:f>
      </x:c>
      <x:c r="G61" s="312" t="str">
        <x:f>IF(D61="","",D61*$B$8)</x:f>
      </x:c>
      <x:c r="H61" s="312" t="str">
        <x:f>IF(D61="","",D61*$B$9)</x:f>
      </x:c>
    </x:row>
    <x:row r="62">
      <x:c r="A62" s="307"/>
      <x:c r="B62" s="307"/>
      <x:c r="C62" s="311" t="str">
        <x:f>IF(OR(B62="",SUM($B$14:$B$113)=0),"",B62/SUM($B$14:$B$113))</x:f>
      </x:c>
      <x:c r="D62" s="312" t="str">
        <x:f>IF(C62="","",C62*$B$5)</x:f>
      </x:c>
      <x:c r="E62" s="312" t="str">
        <x:f>IF(D62="","",D62*$B$6)</x:f>
      </x:c>
      <x:c r="F62" s="312" t="str">
        <x:f>IF(D62="","",D62*$B$7)</x:f>
      </x:c>
      <x:c r="G62" s="312" t="str">
        <x:f>IF(D62="","",D62*$B$8)</x:f>
      </x:c>
      <x:c r="H62" s="312" t="str">
        <x:f>IF(D62="","",D62*$B$9)</x:f>
      </x:c>
    </x:row>
    <x:row r="63">
      <x:c r="A63" s="307"/>
      <x:c r="B63" s="307"/>
      <x:c r="C63" s="311" t="str">
        <x:f>IF(OR(B63="",SUM($B$14:$B$113)=0),"",B63/SUM($B$14:$B$113))</x:f>
      </x:c>
      <x:c r="D63" s="312" t="str">
        <x:f>IF(C63="","",C63*$B$5)</x:f>
      </x:c>
      <x:c r="E63" s="312" t="str">
        <x:f>IF(D63="","",D63*$B$6)</x:f>
      </x:c>
      <x:c r="F63" s="312" t="str">
        <x:f>IF(D63="","",D63*$B$7)</x:f>
      </x:c>
      <x:c r="G63" s="312" t="str">
        <x:f>IF(D63="","",D63*$B$8)</x:f>
      </x:c>
      <x:c r="H63" s="312" t="str">
        <x:f>IF(D63="","",D63*$B$9)</x:f>
      </x:c>
    </x:row>
    <x:row r="64">
      <x:c r="A64" s="307"/>
      <x:c r="B64" s="307"/>
      <x:c r="C64" s="311" t="str">
        <x:f>IF(OR(B64="",SUM($B$14:$B$113)=0),"",B64/SUM($B$14:$B$113))</x:f>
      </x:c>
      <x:c r="D64" s="312" t="str">
        <x:f>IF(C64="","",C64*$B$5)</x:f>
      </x:c>
      <x:c r="E64" s="312" t="str">
        <x:f>IF(D64="","",D64*$B$6)</x:f>
      </x:c>
      <x:c r="F64" s="312" t="str">
        <x:f>IF(D64="","",D64*$B$7)</x:f>
      </x:c>
      <x:c r="G64" s="312" t="str">
        <x:f>IF(D64="","",D64*$B$8)</x:f>
      </x:c>
      <x:c r="H64" s="312" t="str">
        <x:f>IF(D64="","",D64*$B$9)</x:f>
      </x:c>
    </x:row>
    <x:row r="65">
      <x:c r="A65" s="307"/>
      <x:c r="B65" s="307"/>
      <x:c r="C65" s="311" t="str">
        <x:f>IF(OR(B65="",SUM($B$14:$B$113)=0),"",B65/SUM($B$14:$B$113))</x:f>
      </x:c>
      <x:c r="D65" s="312" t="str">
        <x:f>IF(C65="","",C65*$B$5)</x:f>
      </x:c>
      <x:c r="E65" s="312" t="str">
        <x:f>IF(D65="","",D65*$B$6)</x:f>
      </x:c>
      <x:c r="F65" s="312" t="str">
        <x:f>IF(D65="","",D65*$B$7)</x:f>
      </x:c>
      <x:c r="G65" s="312" t="str">
        <x:f>IF(D65="","",D65*$B$8)</x:f>
      </x:c>
      <x:c r="H65" s="312" t="str">
        <x:f>IF(D65="","",D65*$B$9)</x:f>
      </x:c>
    </x:row>
    <x:row r="66">
      <x:c r="A66" s="307"/>
      <x:c r="B66" s="307"/>
      <x:c r="C66" s="311" t="str">
        <x:f>IF(OR(B66="",SUM($B$14:$B$113)=0),"",B66/SUM($B$14:$B$113))</x:f>
      </x:c>
      <x:c r="D66" s="312" t="str">
        <x:f>IF(C66="","",C66*$B$5)</x:f>
      </x:c>
      <x:c r="E66" s="312" t="str">
        <x:f>IF(D66="","",D66*$B$6)</x:f>
      </x:c>
      <x:c r="F66" s="312" t="str">
        <x:f>IF(D66="","",D66*$B$7)</x:f>
      </x:c>
      <x:c r="G66" s="312" t="str">
        <x:f>IF(D66="","",D66*$B$8)</x:f>
      </x:c>
      <x:c r="H66" s="312" t="str">
        <x:f>IF(D66="","",D66*$B$9)</x:f>
      </x:c>
    </x:row>
    <x:row r="67">
      <x:c r="A67" s="307"/>
      <x:c r="B67" s="307"/>
      <x:c r="C67" s="311" t="str">
        <x:f>IF(OR(B67="",SUM($B$14:$B$113)=0),"",B67/SUM($B$14:$B$113))</x:f>
      </x:c>
      <x:c r="D67" s="312" t="str">
        <x:f>IF(C67="","",C67*$B$5)</x:f>
      </x:c>
      <x:c r="E67" s="312" t="str">
        <x:f>IF(D67="","",D67*$B$6)</x:f>
      </x:c>
      <x:c r="F67" s="312" t="str">
        <x:f>IF(D67="","",D67*$B$7)</x:f>
      </x:c>
      <x:c r="G67" s="312" t="str">
        <x:f>IF(D67="","",D67*$B$8)</x:f>
      </x:c>
      <x:c r="H67" s="312" t="str">
        <x:f>IF(D67="","",D67*$B$9)</x:f>
      </x:c>
    </x:row>
    <x:row r="68">
      <x:c r="A68" s="307"/>
      <x:c r="B68" s="307"/>
      <x:c r="C68" s="311" t="str">
        <x:f>IF(OR(B68="",SUM($B$14:$B$113)=0),"",B68/SUM($B$14:$B$113))</x:f>
      </x:c>
      <x:c r="D68" s="312" t="str">
        <x:f>IF(C68="","",C68*$B$5)</x:f>
      </x:c>
      <x:c r="E68" s="312" t="str">
        <x:f>IF(D68="","",D68*$B$6)</x:f>
      </x:c>
      <x:c r="F68" s="312" t="str">
        <x:f>IF(D68="","",D68*$B$7)</x:f>
      </x:c>
      <x:c r="G68" s="312" t="str">
        <x:f>IF(D68="","",D68*$B$8)</x:f>
      </x:c>
      <x:c r="H68" s="312" t="str">
        <x:f>IF(D68="","",D68*$B$9)</x:f>
      </x:c>
    </x:row>
    <x:row r="69">
      <x:c r="A69" s="307"/>
      <x:c r="B69" s="307"/>
      <x:c r="C69" s="311" t="str">
        <x:f>IF(OR(B69="",SUM($B$14:$B$113)=0),"",B69/SUM($B$14:$B$113))</x:f>
      </x:c>
      <x:c r="D69" s="312" t="str">
        <x:f>IF(C69="","",C69*$B$5)</x:f>
      </x:c>
      <x:c r="E69" s="312" t="str">
        <x:f>IF(D69="","",D69*$B$6)</x:f>
      </x:c>
      <x:c r="F69" s="312" t="str">
        <x:f>IF(D69="","",D69*$B$7)</x:f>
      </x:c>
      <x:c r="G69" s="312" t="str">
        <x:f>IF(D69="","",D69*$B$8)</x:f>
      </x:c>
      <x:c r="H69" s="312" t="str">
        <x:f>IF(D69="","",D69*$B$9)</x:f>
      </x:c>
    </x:row>
    <x:row r="70">
      <x:c r="A70" s="307"/>
      <x:c r="B70" s="307"/>
      <x:c r="C70" s="311" t="str">
        <x:f>IF(OR(B70="",SUM($B$14:$B$113)=0),"",B70/SUM($B$14:$B$113))</x:f>
      </x:c>
      <x:c r="D70" s="312" t="str">
        <x:f>IF(C70="","",C70*$B$5)</x:f>
      </x:c>
      <x:c r="E70" s="312" t="str">
        <x:f>IF(D70="","",D70*$B$6)</x:f>
      </x:c>
      <x:c r="F70" s="312" t="str">
        <x:f>IF(D70="","",D70*$B$7)</x:f>
      </x:c>
      <x:c r="G70" s="312" t="str">
        <x:f>IF(D70="","",D70*$B$8)</x:f>
      </x:c>
      <x:c r="H70" s="312" t="str">
        <x:f>IF(D70="","",D70*$B$9)</x:f>
      </x:c>
    </x:row>
    <x:row r="71">
      <x:c r="A71" s="307"/>
      <x:c r="B71" s="307"/>
      <x:c r="C71" s="311" t="str">
        <x:f>IF(OR(B71="",SUM($B$14:$B$113)=0),"",B71/SUM($B$14:$B$113))</x:f>
      </x:c>
      <x:c r="D71" s="312" t="str">
        <x:f>IF(C71="","",C71*$B$5)</x:f>
      </x:c>
      <x:c r="E71" s="312" t="str">
        <x:f>IF(D71="","",D71*$B$6)</x:f>
      </x:c>
      <x:c r="F71" s="312" t="str">
        <x:f>IF(D71="","",D71*$B$7)</x:f>
      </x:c>
      <x:c r="G71" s="312" t="str">
        <x:f>IF(D71="","",D71*$B$8)</x:f>
      </x:c>
      <x:c r="H71" s="312" t="str">
        <x:f>IF(D71="","",D71*$B$9)</x:f>
      </x:c>
    </x:row>
    <x:row r="72">
      <x:c r="A72" s="307"/>
      <x:c r="B72" s="307"/>
      <x:c r="C72" s="311" t="str">
        <x:f>IF(OR(B72="",SUM($B$14:$B$113)=0),"",B72/SUM($B$14:$B$113))</x:f>
      </x:c>
      <x:c r="D72" s="312" t="str">
        <x:f>IF(C72="","",C72*$B$5)</x:f>
      </x:c>
      <x:c r="E72" s="312" t="str">
        <x:f>IF(D72="","",D72*$B$6)</x:f>
      </x:c>
      <x:c r="F72" s="312" t="str">
        <x:f>IF(D72="","",D72*$B$7)</x:f>
      </x:c>
      <x:c r="G72" s="312" t="str">
        <x:f>IF(D72="","",D72*$B$8)</x:f>
      </x:c>
      <x:c r="H72" s="312" t="str">
        <x:f>IF(D72="","",D72*$B$9)</x:f>
      </x:c>
    </x:row>
    <x:row r="73">
      <x:c r="A73" s="307"/>
      <x:c r="B73" s="307"/>
      <x:c r="C73" s="311" t="str">
        <x:f>IF(OR(B73="",SUM($B$14:$B$113)=0),"",B73/SUM($B$14:$B$113))</x:f>
      </x:c>
      <x:c r="D73" s="312" t="str">
        <x:f>IF(C73="","",C73*$B$5)</x:f>
      </x:c>
      <x:c r="E73" s="312" t="str">
        <x:f>IF(D73="","",D73*$B$6)</x:f>
      </x:c>
      <x:c r="F73" s="312" t="str">
        <x:f>IF(D73="","",D73*$B$7)</x:f>
      </x:c>
      <x:c r="G73" s="312" t="str">
        <x:f>IF(D73="","",D73*$B$8)</x:f>
      </x:c>
      <x:c r="H73" s="312" t="str">
        <x:f>IF(D73="","",D73*$B$9)</x:f>
      </x:c>
    </x:row>
    <x:row r="74">
      <x:c r="A74" s="307"/>
      <x:c r="B74" s="307"/>
      <x:c r="C74" s="311" t="str">
        <x:f>IF(OR(B74="",SUM($B$14:$B$113)=0),"",B74/SUM($B$14:$B$113))</x:f>
      </x:c>
      <x:c r="D74" s="312" t="str">
        <x:f>IF(C74="","",C74*$B$5)</x:f>
      </x:c>
      <x:c r="E74" s="312" t="str">
        <x:f>IF(D74="","",D74*$B$6)</x:f>
      </x:c>
      <x:c r="F74" s="312" t="str">
        <x:f>IF(D74="","",D74*$B$7)</x:f>
      </x:c>
      <x:c r="G74" s="312" t="str">
        <x:f>IF(D74="","",D74*$B$8)</x:f>
      </x:c>
      <x:c r="H74" s="312" t="str">
        <x:f>IF(D74="","",D74*$B$9)</x:f>
      </x:c>
    </x:row>
    <x:row r="75">
      <x:c r="A75" s="307"/>
      <x:c r="B75" s="307"/>
      <x:c r="C75" s="311" t="str">
        <x:f>IF(OR(B75="",SUM($B$14:$B$113)=0),"",B75/SUM($B$14:$B$113))</x:f>
      </x:c>
      <x:c r="D75" s="312" t="str">
        <x:f>IF(C75="","",C75*$B$5)</x:f>
      </x:c>
      <x:c r="E75" s="312" t="str">
        <x:f>IF(D75="","",D75*$B$6)</x:f>
      </x:c>
      <x:c r="F75" s="312" t="str">
        <x:f>IF(D75="","",D75*$B$7)</x:f>
      </x:c>
      <x:c r="G75" s="312" t="str">
        <x:f>IF(D75="","",D75*$B$8)</x:f>
      </x:c>
      <x:c r="H75" s="312" t="str">
        <x:f>IF(D75="","",D75*$B$9)</x:f>
      </x:c>
    </x:row>
    <x:row r="76">
      <x:c r="A76" s="307"/>
      <x:c r="B76" s="307"/>
      <x:c r="C76" s="311" t="str">
        <x:f>IF(OR(B76="",SUM($B$14:$B$113)=0),"",B76/SUM($B$14:$B$113))</x:f>
      </x:c>
      <x:c r="D76" s="312" t="str">
        <x:f>IF(C76="","",C76*$B$5)</x:f>
      </x:c>
      <x:c r="E76" s="312" t="str">
        <x:f>IF(D76="","",D76*$B$6)</x:f>
      </x:c>
      <x:c r="F76" s="312" t="str">
        <x:f>IF(D76="","",D76*$B$7)</x:f>
      </x:c>
      <x:c r="G76" s="312" t="str">
        <x:f>IF(D76="","",D76*$B$8)</x:f>
      </x:c>
      <x:c r="H76" s="312" t="str">
        <x:f>IF(D76="","",D76*$B$9)</x:f>
      </x:c>
    </x:row>
    <x:row r="77">
      <x:c r="A77" s="307"/>
      <x:c r="B77" s="307"/>
      <x:c r="C77" s="311" t="str">
        <x:f>IF(OR(B77="",SUM($B$14:$B$113)=0),"",B77/SUM($B$14:$B$113))</x:f>
      </x:c>
      <x:c r="D77" s="312" t="str">
        <x:f>IF(C77="","",C77*$B$5)</x:f>
      </x:c>
      <x:c r="E77" s="312" t="str">
        <x:f>IF(D77="","",D77*$B$6)</x:f>
      </x:c>
      <x:c r="F77" s="312" t="str">
        <x:f>IF(D77="","",D77*$B$7)</x:f>
      </x:c>
      <x:c r="G77" s="312" t="str">
        <x:f>IF(D77="","",D77*$B$8)</x:f>
      </x:c>
      <x:c r="H77" s="312" t="str">
        <x:f>IF(D77="","",D77*$B$9)</x:f>
      </x:c>
    </x:row>
    <x:row r="78">
      <x:c r="A78" s="307"/>
      <x:c r="B78" s="307"/>
      <x:c r="C78" s="311" t="str">
        <x:f>IF(OR(B78="",SUM($B$14:$B$113)=0),"",B78/SUM($B$14:$B$113))</x:f>
      </x:c>
      <x:c r="D78" s="312" t="str">
        <x:f>IF(C78="","",C78*$B$5)</x:f>
      </x:c>
      <x:c r="E78" s="312" t="str">
        <x:f>IF(D78="","",D78*$B$6)</x:f>
      </x:c>
      <x:c r="F78" s="312" t="str">
        <x:f>IF(D78="","",D78*$B$7)</x:f>
      </x:c>
      <x:c r="G78" s="312" t="str">
        <x:f>IF(D78="","",D78*$B$8)</x:f>
      </x:c>
      <x:c r="H78" s="312" t="str">
        <x:f>IF(D78="","",D78*$B$9)</x:f>
      </x:c>
    </x:row>
    <x:row r="79">
      <x:c r="A79" s="307"/>
      <x:c r="B79" s="307"/>
      <x:c r="C79" s="311" t="str">
        <x:f>IF(OR(B79="",SUM($B$14:$B$113)=0),"",B79/SUM($B$14:$B$113))</x:f>
      </x:c>
      <x:c r="D79" s="312" t="str">
        <x:f>IF(C79="","",C79*$B$5)</x:f>
      </x:c>
      <x:c r="E79" s="312" t="str">
        <x:f>IF(D79="","",D79*$B$6)</x:f>
      </x:c>
      <x:c r="F79" s="312" t="str">
        <x:f>IF(D79="","",D79*$B$7)</x:f>
      </x:c>
      <x:c r="G79" s="312" t="str">
        <x:f>IF(D79="","",D79*$B$8)</x:f>
      </x:c>
      <x:c r="H79" s="312" t="str">
        <x:f>IF(D79="","",D79*$B$9)</x:f>
      </x:c>
    </x:row>
    <x:row r="80">
      <x:c r="A80" s="307"/>
      <x:c r="B80" s="307"/>
      <x:c r="C80" s="311" t="str">
        <x:f>IF(OR(B80="",SUM($B$14:$B$113)=0),"",B80/SUM($B$14:$B$113))</x:f>
      </x:c>
      <x:c r="D80" s="312" t="str">
        <x:f>IF(C80="","",C80*$B$5)</x:f>
      </x:c>
      <x:c r="E80" s="312" t="str">
        <x:f>IF(D80="","",D80*$B$6)</x:f>
      </x:c>
      <x:c r="F80" s="312" t="str">
        <x:f>IF(D80="","",D80*$B$7)</x:f>
      </x:c>
      <x:c r="G80" s="312" t="str">
        <x:f>IF(D80="","",D80*$B$8)</x:f>
      </x:c>
      <x:c r="H80" s="312" t="str">
        <x:f>IF(D80="","",D80*$B$9)</x:f>
      </x:c>
    </x:row>
    <x:row r="81">
      <x:c r="A81" s="307"/>
      <x:c r="B81" s="307"/>
      <x:c r="C81" s="311" t="str">
        <x:f>IF(OR(B81="",SUM($B$14:$B$113)=0),"",B81/SUM($B$14:$B$113))</x:f>
      </x:c>
      <x:c r="D81" s="312" t="str">
        <x:f>IF(C81="","",C81*$B$5)</x:f>
      </x:c>
      <x:c r="E81" s="312" t="str">
        <x:f>IF(D81="","",D81*$B$6)</x:f>
      </x:c>
      <x:c r="F81" s="312" t="str">
        <x:f>IF(D81="","",D81*$B$7)</x:f>
      </x:c>
      <x:c r="G81" s="312" t="str">
        <x:f>IF(D81="","",D81*$B$8)</x:f>
      </x:c>
      <x:c r="H81" s="312" t="str">
        <x:f>IF(D81="","",D81*$B$9)</x:f>
      </x:c>
    </x:row>
    <x:row r="82">
      <x:c r="A82" s="307"/>
      <x:c r="B82" s="307"/>
      <x:c r="C82" s="311" t="str">
        <x:f>IF(OR(B82="",SUM($B$14:$B$113)=0),"",B82/SUM($B$14:$B$113))</x:f>
      </x:c>
      <x:c r="D82" s="312" t="str">
        <x:f>IF(C82="","",C82*$B$5)</x:f>
      </x:c>
      <x:c r="E82" s="312" t="str">
        <x:f>IF(D82="","",D82*$B$6)</x:f>
      </x:c>
      <x:c r="F82" s="312" t="str">
        <x:f>IF(D82="","",D82*$B$7)</x:f>
      </x:c>
      <x:c r="G82" s="312" t="str">
        <x:f>IF(D82="","",D82*$B$8)</x:f>
      </x:c>
      <x:c r="H82" s="312" t="str">
        <x:f>IF(D82="","",D82*$B$9)</x:f>
      </x:c>
    </x:row>
    <x:row r="83">
      <x:c r="A83" s="307"/>
      <x:c r="B83" s="307"/>
      <x:c r="C83" s="311" t="str">
        <x:f>IF(OR(B83="",SUM($B$14:$B$113)=0),"",B83/SUM($B$14:$B$113))</x:f>
      </x:c>
      <x:c r="D83" s="312" t="str">
        <x:f>IF(C83="","",C83*$B$5)</x:f>
      </x:c>
      <x:c r="E83" s="312" t="str">
        <x:f>IF(D83="","",D83*$B$6)</x:f>
      </x:c>
      <x:c r="F83" s="312" t="str">
        <x:f>IF(D83="","",D83*$B$7)</x:f>
      </x:c>
      <x:c r="G83" s="312" t="str">
        <x:f>IF(D83="","",D83*$B$8)</x:f>
      </x:c>
      <x:c r="H83" s="312" t="str">
        <x:f>IF(D83="","",D83*$B$9)</x:f>
      </x:c>
    </x:row>
    <x:row r="84">
      <x:c r="A84" s="307"/>
      <x:c r="B84" s="307"/>
      <x:c r="C84" s="311" t="str">
        <x:f>IF(OR(B84="",SUM($B$14:$B$113)=0),"",B84/SUM($B$14:$B$113))</x:f>
      </x:c>
      <x:c r="D84" s="312" t="str">
        <x:f>IF(C84="","",C84*$B$5)</x:f>
      </x:c>
      <x:c r="E84" s="312" t="str">
        <x:f>IF(D84="","",D84*$B$6)</x:f>
      </x:c>
      <x:c r="F84" s="312" t="str">
        <x:f>IF(D84="","",D84*$B$7)</x:f>
      </x:c>
      <x:c r="G84" s="312" t="str">
        <x:f>IF(D84="","",D84*$B$8)</x:f>
      </x:c>
      <x:c r="H84" s="312" t="str">
        <x:f>IF(D84="","",D84*$B$9)</x:f>
      </x:c>
    </x:row>
    <x:row r="85">
      <x:c r="A85" s="307"/>
      <x:c r="B85" s="307"/>
      <x:c r="C85" s="311" t="str">
        <x:f>IF(OR(B85="",SUM($B$14:$B$113)=0),"",B85/SUM($B$14:$B$113))</x:f>
      </x:c>
      <x:c r="D85" s="312" t="str">
        <x:f>IF(C85="","",C85*$B$5)</x:f>
      </x:c>
      <x:c r="E85" s="312" t="str">
        <x:f>IF(D85="","",D85*$B$6)</x:f>
      </x:c>
      <x:c r="F85" s="312" t="str">
        <x:f>IF(D85="","",D85*$B$7)</x:f>
      </x:c>
      <x:c r="G85" s="312" t="str">
        <x:f>IF(D85="","",D85*$B$8)</x:f>
      </x:c>
      <x:c r="H85" s="312" t="str">
        <x:f>IF(D85="","",D85*$B$9)</x:f>
      </x:c>
    </x:row>
    <x:row r="86">
      <x:c r="A86" s="307"/>
      <x:c r="B86" s="307"/>
      <x:c r="C86" s="311" t="str">
        <x:f>IF(OR(B86="",SUM($B$14:$B$113)=0),"",B86/SUM($B$14:$B$113))</x:f>
      </x:c>
      <x:c r="D86" s="312" t="str">
        <x:f>IF(C86="","",C86*$B$5)</x:f>
      </x:c>
      <x:c r="E86" s="312" t="str">
        <x:f>IF(D86="","",D86*$B$6)</x:f>
      </x:c>
      <x:c r="F86" s="312" t="str">
        <x:f>IF(D86="","",D86*$B$7)</x:f>
      </x:c>
      <x:c r="G86" s="312" t="str">
        <x:f>IF(D86="","",D86*$B$8)</x:f>
      </x:c>
      <x:c r="H86" s="312" t="str">
        <x:f>IF(D86="","",D86*$B$9)</x:f>
      </x:c>
    </x:row>
    <x:row r="87">
      <x:c r="A87" s="307"/>
      <x:c r="B87" s="307"/>
      <x:c r="C87" s="311" t="str">
        <x:f>IF(OR(B87="",SUM($B$14:$B$113)=0),"",B87/SUM($B$14:$B$113))</x:f>
      </x:c>
      <x:c r="D87" s="312" t="str">
        <x:f>IF(C87="","",C87*$B$5)</x:f>
      </x:c>
      <x:c r="E87" s="312" t="str">
        <x:f>IF(D87="","",D87*$B$6)</x:f>
      </x:c>
      <x:c r="F87" s="312" t="str">
        <x:f>IF(D87="","",D87*$B$7)</x:f>
      </x:c>
      <x:c r="G87" s="312" t="str">
        <x:f>IF(D87="","",D87*$B$8)</x:f>
      </x:c>
      <x:c r="H87" s="312" t="str">
        <x:f>IF(D87="","",D87*$B$9)</x:f>
      </x:c>
    </x:row>
    <x:row r="88">
      <x:c r="A88" s="307"/>
      <x:c r="B88" s="307"/>
      <x:c r="C88" s="311" t="str">
        <x:f>IF(OR(B88="",SUM($B$14:$B$113)=0),"",B88/SUM($B$14:$B$113))</x:f>
      </x:c>
      <x:c r="D88" s="312" t="str">
        <x:f>IF(C88="","",C88*$B$5)</x:f>
      </x:c>
      <x:c r="E88" s="312" t="str">
        <x:f>IF(D88="","",D88*$B$6)</x:f>
      </x:c>
      <x:c r="F88" s="312" t="str">
        <x:f>IF(D88="","",D88*$B$7)</x:f>
      </x:c>
      <x:c r="G88" s="312" t="str">
        <x:f>IF(D88="","",D88*$B$8)</x:f>
      </x:c>
      <x:c r="H88" s="312" t="str">
        <x:f>IF(D88="","",D88*$B$9)</x:f>
      </x:c>
    </x:row>
    <x:row r="89">
      <x:c r="A89" s="307"/>
      <x:c r="B89" s="307"/>
      <x:c r="C89" s="311" t="str">
        <x:f>IF(OR(B89="",SUM($B$14:$B$113)=0),"",B89/SUM($B$14:$B$113))</x:f>
      </x:c>
      <x:c r="D89" s="312" t="str">
        <x:f>IF(C89="","",C89*$B$5)</x:f>
      </x:c>
      <x:c r="E89" s="312" t="str">
        <x:f>IF(D89="","",D89*$B$6)</x:f>
      </x:c>
      <x:c r="F89" s="312" t="str">
        <x:f>IF(D89="","",D89*$B$7)</x:f>
      </x:c>
      <x:c r="G89" s="312" t="str">
        <x:f>IF(D89="","",D89*$B$8)</x:f>
      </x:c>
      <x:c r="H89" s="312" t="str">
        <x:f>IF(D89="","",D89*$B$9)</x:f>
      </x:c>
    </x:row>
    <x:row r="90">
      <x:c r="A90" s="307"/>
      <x:c r="B90" s="307"/>
      <x:c r="C90" s="311" t="str">
        <x:f>IF(OR(B90="",SUM($B$14:$B$113)=0),"",B90/SUM($B$14:$B$113))</x:f>
      </x:c>
      <x:c r="D90" s="312" t="str">
        <x:f>IF(C90="","",C90*$B$5)</x:f>
      </x:c>
      <x:c r="E90" s="312" t="str">
        <x:f>IF(D90="","",D90*$B$6)</x:f>
      </x:c>
      <x:c r="F90" s="312" t="str">
        <x:f>IF(D90="","",D90*$B$7)</x:f>
      </x:c>
      <x:c r="G90" s="312" t="str">
        <x:f>IF(D90="","",D90*$B$8)</x:f>
      </x:c>
      <x:c r="H90" s="312" t="str">
        <x:f>IF(D90="","",D90*$B$9)</x:f>
      </x:c>
    </x:row>
    <x:row r="91">
      <x:c r="A91" s="307"/>
      <x:c r="B91" s="307"/>
      <x:c r="C91" s="311" t="str">
        <x:f>IF(OR(B91="",SUM($B$14:$B$113)=0),"",B91/SUM($B$14:$B$113))</x:f>
      </x:c>
      <x:c r="D91" s="312" t="str">
        <x:f>IF(C91="","",C91*$B$5)</x:f>
      </x:c>
      <x:c r="E91" s="312" t="str">
        <x:f>IF(D91="","",D91*$B$6)</x:f>
      </x:c>
      <x:c r="F91" s="312" t="str">
        <x:f>IF(D91="","",D91*$B$7)</x:f>
      </x:c>
      <x:c r="G91" s="312" t="str">
        <x:f>IF(D91="","",D91*$B$8)</x:f>
      </x:c>
      <x:c r="H91" s="312" t="str">
        <x:f>IF(D91="","",D91*$B$9)</x:f>
      </x:c>
    </x:row>
    <x:row r="92">
      <x:c r="A92" s="307"/>
      <x:c r="B92" s="307"/>
      <x:c r="C92" s="311" t="str">
        <x:f>IF(OR(B92="",SUM($B$14:$B$113)=0),"",B92/SUM($B$14:$B$113))</x:f>
      </x:c>
      <x:c r="D92" s="312" t="str">
        <x:f>IF(C92="","",C92*$B$5)</x:f>
      </x:c>
      <x:c r="E92" s="312" t="str">
        <x:f>IF(D92="","",D92*$B$6)</x:f>
      </x:c>
      <x:c r="F92" s="312" t="str">
        <x:f>IF(D92="","",D92*$B$7)</x:f>
      </x:c>
      <x:c r="G92" s="312" t="str">
        <x:f>IF(D92="","",D92*$B$8)</x:f>
      </x:c>
      <x:c r="H92" s="312" t="str">
        <x:f>IF(D92="","",D92*$B$9)</x:f>
      </x:c>
    </x:row>
    <x:row r="93">
      <x:c r="A93" s="307"/>
      <x:c r="B93" s="307"/>
      <x:c r="C93" s="311" t="str">
        <x:f>IF(OR(B93="",SUM($B$14:$B$113)=0),"",B93/SUM($B$14:$B$113))</x:f>
      </x:c>
      <x:c r="D93" s="312" t="str">
        <x:f>IF(C93="","",C93*$B$5)</x:f>
      </x:c>
      <x:c r="E93" s="312" t="str">
        <x:f>IF(D93="","",D93*$B$6)</x:f>
      </x:c>
      <x:c r="F93" s="312" t="str">
        <x:f>IF(D93="","",D93*$B$7)</x:f>
      </x:c>
      <x:c r="G93" s="312" t="str">
        <x:f>IF(D93="","",D93*$B$8)</x:f>
      </x:c>
      <x:c r="H93" s="312" t="str">
        <x:f>IF(D93="","",D93*$B$9)</x:f>
      </x:c>
    </x:row>
    <x:row r="94">
      <x:c r="A94" s="307"/>
      <x:c r="B94" s="307"/>
      <x:c r="C94" s="311" t="str">
        <x:f>IF(OR(B94="",SUM($B$14:$B$113)=0),"",B94/SUM($B$14:$B$113))</x:f>
      </x:c>
      <x:c r="D94" s="312" t="str">
        <x:f>IF(C94="","",C94*$B$5)</x:f>
      </x:c>
      <x:c r="E94" s="312" t="str">
        <x:f>IF(D94="","",D94*$B$6)</x:f>
      </x:c>
      <x:c r="F94" s="312" t="str">
        <x:f>IF(D94="","",D94*$B$7)</x:f>
      </x:c>
      <x:c r="G94" s="312" t="str">
        <x:f>IF(D94="","",D94*$B$8)</x:f>
      </x:c>
      <x:c r="H94" s="312" t="str">
        <x:f>IF(D94="","",D94*$B$9)</x:f>
      </x:c>
    </x:row>
    <x:row r="95">
      <x:c r="A95" s="307"/>
      <x:c r="B95" s="307"/>
      <x:c r="C95" s="311" t="str">
        <x:f>IF(OR(B95="",SUM($B$14:$B$113)=0),"",B95/SUM($B$14:$B$113))</x:f>
      </x:c>
      <x:c r="D95" s="312" t="str">
        <x:f>IF(C95="","",C95*$B$5)</x:f>
      </x:c>
      <x:c r="E95" s="312" t="str">
        <x:f>IF(D95="","",D95*$B$6)</x:f>
      </x:c>
      <x:c r="F95" s="312" t="str">
        <x:f>IF(D95="","",D95*$B$7)</x:f>
      </x:c>
      <x:c r="G95" s="312" t="str">
        <x:f>IF(D95="","",D95*$B$8)</x:f>
      </x:c>
      <x:c r="H95" s="312" t="str">
        <x:f>IF(D95="","",D95*$B$9)</x:f>
      </x:c>
    </x:row>
    <x:row r="96">
      <x:c r="A96" s="307"/>
      <x:c r="B96" s="307"/>
      <x:c r="C96" s="311" t="str">
        <x:f>IF(OR(B96="",SUM($B$14:$B$113)=0),"",B96/SUM($B$14:$B$113))</x:f>
      </x:c>
      <x:c r="D96" s="312" t="str">
        <x:f>IF(C96="","",C96*$B$5)</x:f>
      </x:c>
      <x:c r="E96" s="312" t="str">
        <x:f>IF(D96="","",D96*$B$6)</x:f>
      </x:c>
      <x:c r="F96" s="312" t="str">
        <x:f>IF(D96="","",D96*$B$7)</x:f>
      </x:c>
      <x:c r="G96" s="312" t="str">
        <x:f>IF(D96="","",D96*$B$8)</x:f>
      </x:c>
      <x:c r="H96" s="312" t="str">
        <x:f>IF(D96="","",D96*$B$9)</x:f>
      </x:c>
    </x:row>
    <x:row r="97">
      <x:c r="A97" s="307"/>
      <x:c r="B97" s="307"/>
      <x:c r="C97" s="311" t="str">
        <x:f>IF(OR(B97="",SUM($B$14:$B$113)=0),"",B97/SUM($B$14:$B$113))</x:f>
      </x:c>
      <x:c r="D97" s="312" t="str">
        <x:f>IF(C97="","",C97*$B$5)</x:f>
      </x:c>
      <x:c r="E97" s="312" t="str">
        <x:f>IF(D97="","",D97*$B$6)</x:f>
      </x:c>
      <x:c r="F97" s="312" t="str">
        <x:f>IF(D97="","",D97*$B$7)</x:f>
      </x:c>
      <x:c r="G97" s="312" t="str">
        <x:f>IF(D97="","",D97*$B$8)</x:f>
      </x:c>
      <x:c r="H97" s="312" t="str">
        <x:f>IF(D97="","",D97*$B$9)</x:f>
      </x:c>
    </x:row>
    <x:row r="98">
      <x:c r="A98" s="307"/>
      <x:c r="B98" s="307"/>
      <x:c r="C98" s="311" t="str">
        <x:f>IF(OR(B98="",SUM($B$14:$B$113)=0),"",B98/SUM($B$14:$B$113))</x:f>
      </x:c>
      <x:c r="D98" s="312" t="str">
        <x:f>IF(C98="","",C98*$B$5)</x:f>
      </x:c>
      <x:c r="E98" s="312" t="str">
        <x:f>IF(D98="","",D98*$B$6)</x:f>
      </x:c>
      <x:c r="F98" s="312" t="str">
        <x:f>IF(D98="","",D98*$B$7)</x:f>
      </x:c>
      <x:c r="G98" s="312" t="str">
        <x:f>IF(D98="","",D98*$B$8)</x:f>
      </x:c>
      <x:c r="H98" s="312" t="str">
        <x:f>IF(D98="","",D98*$B$9)</x:f>
      </x:c>
    </x:row>
    <x:row r="99">
      <x:c r="A99" s="307"/>
      <x:c r="B99" s="307"/>
      <x:c r="C99" s="311" t="str">
        <x:f>IF(OR(B99="",SUM($B$14:$B$113)=0),"",B99/SUM($B$14:$B$113))</x:f>
      </x:c>
      <x:c r="D99" s="312" t="str">
        <x:f>IF(C99="","",C99*$B$5)</x:f>
      </x:c>
      <x:c r="E99" s="312" t="str">
        <x:f>IF(D99="","",D99*$B$6)</x:f>
      </x:c>
      <x:c r="F99" s="312" t="str">
        <x:f>IF(D99="","",D99*$B$7)</x:f>
      </x:c>
      <x:c r="G99" s="312" t="str">
        <x:f>IF(D99="","",D99*$B$8)</x:f>
      </x:c>
      <x:c r="H99" s="312" t="str">
        <x:f>IF(D99="","",D99*$B$9)</x:f>
      </x:c>
    </x:row>
    <x:row r="100">
      <x:c r="A100" s="307"/>
      <x:c r="B100" s="307"/>
      <x:c r="C100" s="311" t="str">
        <x:f>IF(OR(B100="",SUM($B$14:$B$113)=0),"",B100/SUM($B$14:$B$113))</x:f>
      </x:c>
      <x:c r="D100" s="312" t="str">
        <x:f>IF(C100="","",C100*$B$5)</x:f>
      </x:c>
      <x:c r="E100" s="312" t="str">
        <x:f>IF(D100="","",D100*$B$6)</x:f>
      </x:c>
      <x:c r="F100" s="312" t="str">
        <x:f>IF(D100="","",D100*$B$7)</x:f>
      </x:c>
      <x:c r="G100" s="312" t="str">
        <x:f>IF(D100="","",D100*$B$8)</x:f>
      </x:c>
      <x:c r="H100" s="312" t="str">
        <x:f>IF(D100="","",D100*$B$9)</x:f>
      </x:c>
    </x:row>
    <x:row r="101">
      <x:c r="A101" s="307"/>
      <x:c r="B101" s="307"/>
      <x:c r="C101" s="311" t="str">
        <x:f>IF(OR(B101="",SUM($B$14:$B$113)=0),"",B101/SUM($B$14:$B$113))</x:f>
      </x:c>
      <x:c r="D101" s="312" t="str">
        <x:f>IF(C101="","",C101*$B$5)</x:f>
      </x:c>
      <x:c r="E101" s="312" t="str">
        <x:f>IF(D101="","",D101*$B$6)</x:f>
      </x:c>
      <x:c r="F101" s="312" t="str">
        <x:f>IF(D101="","",D101*$B$7)</x:f>
      </x:c>
      <x:c r="G101" s="312" t="str">
        <x:f>IF(D101="","",D101*$B$8)</x:f>
      </x:c>
      <x:c r="H101" s="312" t="str">
        <x:f>IF(D101="","",D101*$B$9)</x:f>
      </x:c>
    </x:row>
    <x:row r="102">
      <x:c r="A102" s="307"/>
      <x:c r="B102" s="307"/>
      <x:c r="C102" s="311" t="str">
        <x:f>IF(OR(B102="",SUM($B$14:$B$113)=0),"",B102/SUM($B$14:$B$113))</x:f>
      </x:c>
      <x:c r="D102" s="312" t="str">
        <x:f>IF(C102="","",C102*$B$5)</x:f>
      </x:c>
      <x:c r="E102" s="312" t="str">
        <x:f>IF(D102="","",D102*$B$6)</x:f>
      </x:c>
      <x:c r="F102" s="312" t="str">
        <x:f>IF(D102="","",D102*$B$7)</x:f>
      </x:c>
      <x:c r="G102" s="312" t="str">
        <x:f>IF(D102="","",D102*$B$8)</x:f>
      </x:c>
      <x:c r="H102" s="312" t="str">
        <x:f>IF(D102="","",D102*$B$9)</x:f>
      </x:c>
    </x:row>
    <x:row r="103">
      <x:c r="A103" s="307"/>
      <x:c r="B103" s="307"/>
      <x:c r="C103" s="311" t="str">
        <x:f>IF(OR(B103="",SUM($B$14:$B$113)=0),"",B103/SUM($B$14:$B$113))</x:f>
      </x:c>
      <x:c r="D103" s="312" t="str">
        <x:f>IF(C103="","",C103*$B$5)</x:f>
      </x:c>
      <x:c r="E103" s="312" t="str">
        <x:f>IF(D103="","",D103*$B$6)</x:f>
      </x:c>
      <x:c r="F103" s="312" t="str">
        <x:f>IF(D103="","",D103*$B$7)</x:f>
      </x:c>
      <x:c r="G103" s="312" t="str">
        <x:f>IF(D103="","",D103*$B$8)</x:f>
      </x:c>
      <x:c r="H103" s="312" t="str">
        <x:f>IF(D103="","",D103*$B$9)</x:f>
      </x:c>
    </x:row>
    <x:row r="104">
      <x:c r="A104" s="307"/>
      <x:c r="B104" s="307"/>
      <x:c r="C104" s="311" t="str">
        <x:f>IF(OR(B104="",SUM($B$14:$B$113)=0),"",B104/SUM($B$14:$B$113))</x:f>
      </x:c>
      <x:c r="D104" s="312" t="str">
        <x:f>IF(C104="","",C104*$B$5)</x:f>
      </x:c>
      <x:c r="E104" s="312" t="str">
        <x:f>IF(D104="","",D104*$B$6)</x:f>
      </x:c>
      <x:c r="F104" s="312" t="str">
        <x:f>IF(D104="","",D104*$B$7)</x:f>
      </x:c>
      <x:c r="G104" s="312" t="str">
        <x:f>IF(D104="","",D104*$B$8)</x:f>
      </x:c>
      <x:c r="H104" s="312" t="str">
        <x:f>IF(D104="","",D104*$B$9)</x:f>
      </x:c>
    </x:row>
    <x:row r="105">
      <x:c r="A105" s="307"/>
      <x:c r="B105" s="307"/>
      <x:c r="C105" s="311" t="str">
        <x:f>IF(OR(B105="",SUM($B$14:$B$113)=0),"",B105/SUM($B$14:$B$113))</x:f>
      </x:c>
      <x:c r="D105" s="312" t="str">
        <x:f>IF(C105="","",C105*$B$5)</x:f>
      </x:c>
      <x:c r="E105" s="312" t="str">
        <x:f>IF(D105="","",D105*$B$6)</x:f>
      </x:c>
      <x:c r="F105" s="312" t="str">
        <x:f>IF(D105="","",D105*$B$7)</x:f>
      </x:c>
      <x:c r="G105" s="312" t="str">
        <x:f>IF(D105="","",D105*$B$8)</x:f>
      </x:c>
      <x:c r="H105" s="312" t="str">
        <x:f>IF(D105="","",D105*$B$9)</x:f>
      </x:c>
    </x:row>
    <x:row r="106">
      <x:c r="A106" s="307"/>
      <x:c r="B106" s="307"/>
      <x:c r="C106" s="311" t="str">
        <x:f>IF(OR(B106="",SUM($B$14:$B$113)=0),"",B106/SUM($B$14:$B$113))</x:f>
      </x:c>
      <x:c r="D106" s="312" t="str">
        <x:f>IF(C106="","",C106*$B$5)</x:f>
      </x:c>
      <x:c r="E106" s="312" t="str">
        <x:f>IF(D106="","",D106*$B$6)</x:f>
      </x:c>
      <x:c r="F106" s="312" t="str">
        <x:f>IF(D106="","",D106*$B$7)</x:f>
      </x:c>
      <x:c r="G106" s="312" t="str">
        <x:f>IF(D106="","",D106*$B$8)</x:f>
      </x:c>
      <x:c r="H106" s="312" t="str">
        <x:f>IF(D106="","",D106*$B$9)</x:f>
      </x:c>
    </x:row>
    <x:row r="107">
      <x:c r="A107" s="307"/>
      <x:c r="B107" s="307"/>
      <x:c r="C107" s="311" t="str">
        <x:f>IF(OR(B107="",SUM($B$14:$B$113)=0),"",B107/SUM($B$14:$B$113))</x:f>
      </x:c>
      <x:c r="D107" s="312" t="str">
        <x:f>IF(C107="","",C107*$B$5)</x:f>
      </x:c>
      <x:c r="E107" s="312" t="str">
        <x:f>IF(D107="","",D107*$B$6)</x:f>
      </x:c>
      <x:c r="F107" s="312" t="str">
        <x:f>IF(D107="","",D107*$B$7)</x:f>
      </x:c>
      <x:c r="G107" s="312" t="str">
        <x:f>IF(D107="","",D107*$B$8)</x:f>
      </x:c>
      <x:c r="H107" s="312" t="str">
        <x:f>IF(D107="","",D107*$B$9)</x:f>
      </x:c>
    </x:row>
    <x:row r="108">
      <x:c r="A108" s="307"/>
      <x:c r="B108" s="307"/>
      <x:c r="C108" s="311" t="str">
        <x:f>IF(OR(B108="",SUM($B$14:$B$113)=0),"",B108/SUM($B$14:$B$113))</x:f>
      </x:c>
      <x:c r="D108" s="312" t="str">
        <x:f>IF(C108="","",C108*$B$5)</x:f>
      </x:c>
      <x:c r="E108" s="312" t="str">
        <x:f>IF(D108="","",D108*$B$6)</x:f>
      </x:c>
      <x:c r="F108" s="312" t="str">
        <x:f>IF(D108="","",D108*$B$7)</x:f>
      </x:c>
      <x:c r="G108" s="312" t="str">
        <x:f>IF(D108="","",D108*$B$8)</x:f>
      </x:c>
      <x:c r="H108" s="312" t="str">
        <x:f>IF(D108="","",D108*$B$9)</x:f>
      </x:c>
    </x:row>
    <x:row r="109">
      <x:c r="A109" s="307"/>
      <x:c r="B109" s="307"/>
      <x:c r="C109" s="311" t="str">
        <x:f>IF(OR(B109="",SUM($B$14:$B$113)=0),"",B109/SUM($B$14:$B$113))</x:f>
      </x:c>
      <x:c r="D109" s="312" t="str">
        <x:f>IF(C109="","",C109*$B$5)</x:f>
      </x:c>
      <x:c r="E109" s="312" t="str">
        <x:f>IF(D109="","",D109*$B$6)</x:f>
      </x:c>
      <x:c r="F109" s="312" t="str">
        <x:f>IF(D109="","",D109*$B$7)</x:f>
      </x:c>
      <x:c r="G109" s="312" t="str">
        <x:f>IF(D109="","",D109*$B$8)</x:f>
      </x:c>
      <x:c r="H109" s="312" t="str">
        <x:f>IF(D109="","",D109*$B$9)</x:f>
      </x:c>
    </x:row>
    <x:row r="110">
      <x:c r="A110" s="307"/>
      <x:c r="B110" s="307"/>
      <x:c r="C110" s="311" t="str">
        <x:f>IF(OR(B110="",SUM($B$14:$B$113)=0),"",B110/SUM($B$14:$B$113))</x:f>
      </x:c>
      <x:c r="D110" s="312" t="str">
        <x:f>IF(C110="","",C110*$B$5)</x:f>
      </x:c>
      <x:c r="E110" s="312" t="str">
        <x:f>IF(D110="","",D110*$B$6)</x:f>
      </x:c>
      <x:c r="F110" s="312" t="str">
        <x:f>IF(D110="","",D110*$B$7)</x:f>
      </x:c>
      <x:c r="G110" s="312" t="str">
        <x:f>IF(D110="","",D110*$B$8)</x:f>
      </x:c>
      <x:c r="H110" s="312" t="str">
        <x:f>IF(D110="","",D110*$B$9)</x:f>
      </x:c>
    </x:row>
    <x:row r="111">
      <x:c r="A111" s="307"/>
      <x:c r="B111" s="307"/>
      <x:c r="C111" s="311" t="str">
        <x:f>IF(OR(B111="",SUM($B$14:$B$113)=0),"",B111/SUM($B$14:$B$113))</x:f>
      </x:c>
      <x:c r="D111" s="312" t="str">
        <x:f>IF(C111="","",C111*$B$5)</x:f>
      </x:c>
      <x:c r="E111" s="312" t="str">
        <x:f>IF(D111="","",D111*$B$6)</x:f>
      </x:c>
      <x:c r="F111" s="312" t="str">
        <x:f>IF(D111="","",D111*$B$7)</x:f>
      </x:c>
      <x:c r="G111" s="312" t="str">
        <x:f>IF(D111="","",D111*$B$8)</x:f>
      </x:c>
      <x:c r="H111" s="312" t="str">
        <x:f>IF(D111="","",D111*$B$9)</x:f>
      </x:c>
    </x:row>
    <x:row r="112">
      <x:c r="A112" s="307"/>
      <x:c r="B112" s="307"/>
      <x:c r="C112" s="311" t="str">
        <x:f>IF(OR(B112="",SUM($B$14:$B$113)=0),"",B112/SUM($B$14:$B$113))</x:f>
      </x:c>
      <x:c r="D112" s="312" t="str">
        <x:f>IF(C112="","",C112*$B$5)</x:f>
      </x:c>
      <x:c r="E112" s="312" t="str">
        <x:f>IF(D112="","",D112*$B$6)</x:f>
      </x:c>
      <x:c r="F112" s="312" t="str">
        <x:f>IF(D112="","",D112*$B$7)</x:f>
      </x:c>
      <x:c r="G112" s="312" t="str">
        <x:f>IF(D112="","",D112*$B$8)</x:f>
      </x:c>
      <x:c r="H112" s="312" t="str">
        <x:f>IF(D112="","",D112*$B$9)</x:f>
      </x:c>
    </x:row>
    <x:row r="113">
      <x:c r="A113" s="307"/>
      <x:c r="B113" s="307"/>
      <x:c r="C113" s="311" t="str">
        <x:f>IF(OR(B113="",SUM($B$14:$B$113)=0),"",B113/SUM($B$14:$B$113))</x:f>
      </x:c>
      <x:c r="D113" s="312" t="str">
        <x:f>IF(C113="","",C113*$B$5)</x:f>
      </x:c>
      <x:c r="E113" s="312" t="str">
        <x:f>IF(D113="","",D113*$B$6)</x:f>
      </x:c>
      <x:c r="F113" s="312" t="str">
        <x:f>IF(D113="","",D113*$B$7)</x:f>
      </x:c>
      <x:c r="G113" s="312" t="str">
        <x:f>IF(D113="","",D113*$B$8)</x:f>
      </x:c>
      <x:c r="H113" s="312" t="str">
        <x:f>IF(D113="","",D113*$B$9)</x:f>
      </x:c>
    </x:row>
    <x:row r="114">
      <x:c r="A114" s="316" t="str">
        <x:v>TOTALS</x:v>
      </x:c>
      <x:c r="B114" s="316" t="n">
        <x:f>SUM(B14:B113)</x:f>
        <x:v>0</x:v>
      </x:c>
      <x:c r="C114" s="317" t="n">
        <x:f>SUM(C14:C113)</x:f>
        <x:v>0</x:v>
      </x:c>
      <x:c r="D114" s="318" t="n">
        <x:f>SUM(D14:D113)</x:f>
        <x:v>0</x:v>
      </x:c>
      <x:c r="E114" s="318" t="n">
        <x:f>SUM(E14:E113)</x:f>
        <x:v>0</x:v>
      </x:c>
      <x:c r="F114" s="318" t="n">
        <x:f>SUM(F14:F113)</x:f>
        <x:v>0</x:v>
      </x:c>
      <x:c r="G114" s="318" t="n">
        <x:f>SUM(G14:G113)</x:f>
        <x:v>0</x:v>
      </x:c>
      <x:c r="H114" s="318" t="n">
        <x:f>SUM(H14:H113)</x:f>
        <x:v>0</x:v>
      </x:c>
    </x:row>
    <x:row r="115">
      <x:c r="A115"/>
      <x:c r="B115"/>
    </x:row>
    <x:row r="116">
      <x:c r="A116" s="320" t="str">
        <x:v>Total lots entered</x:v>
      </x:c>
      <x:c r="B116" s="320" t="n">
        <x:f>COUNT(B14:B113)</x:f>
        <x:v>0</x:v>
      </x:c>
    </x:row>
    <x:row r="117">
      <x:c r="A117" s="320" t="str">
        <x:v>Allocation check</x:v>
      </x:c>
      <x:c r="B117" s="321" t="n">
        <x:f>SUM(D14:D113)-B5</x:f>
        <x:v>0</x:v>
      </x:c>
    </x:row>
    <x:row r="118">
      <x:c r="A118" s="320" t="str">
        <x:v>Instalment percentage check</x:v>
      </x:c>
      <x:c r="B118" s="322" t="n">
        <x:f>SUM(B6:B9)-1</x:f>
        <x:v>0</x:v>
      </x:c>
    </x:row>
  </x:sheetData>
  <x:mergeCells>
    <x:mergeCell ref="A1:H2"/>
    <x:mergeCell ref="A3:H3"/>
    <x:mergeCell ref="C5:H5"/>
    <x:mergeCell ref="C6:H6"/>
    <x:mergeCell ref="C7:H7"/>
    <x:mergeCell ref="C8:H8"/>
    <x:mergeCell ref="C9:H9"/>
    <x:mergeCell ref="C10:H10"/>
    <x:mergeCell ref="C11:H11"/>
  </x:mergeCells>
  <x:conditionalFormatting sqref="B10:B10">
    <x:cfRule type="cellIs" dxfId="4" priority="1" operator="notEqual">
      <x:formula>0</x:formula>
    </x:cfRule>
  </x:conditionalFormatting>
  <x:conditionalFormatting sqref="B11:B11">
    <x:cfRule type="cellIs" dxfId="5" priority="2" operator="notEqual">
      <x:formula>0</x:formula>
    </x:cfRule>
  </x:conditionalFormatting>
  <x:conditionalFormatting sqref="B117:B117">
    <x:cfRule type="cellIs" dxfId="6" priority="3" operator="notEqual">
      <x:formula>0</x:formula>
    </x:cfRule>
  </x:conditionalFormatting>
  <x:conditionalFormatting sqref="B118:B118">
    <x:cfRule type="cellIs" dxfId="7" priority="4" operator="notEqual">
      <x:formula>0</x:formula>
    </x:cfRule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31" hidden="0" customWidth="1"/>
    <x:col min="3" max="3" width="23" hidden="0" customWidth="1"/>
    <x:col min="4" max="4" width="25" hidden="0" customWidth="1"/>
    <x:col min="5" max="5" width="25" hidden="0" customWidth="1"/>
    <x:col min="6" max="6" width="25" hidden="0" customWidth="1"/>
  </x:cols>
  <x:sheetData>
    <x:row r="1" ht="34" customHeight="1">
      <x:c r="A1" s="280" t="str">
        <x:v>How to Use the Special Levy Calculator</x:v>
      </x:c>
      <x:c r="B1" s="280" t="str">
        <x:v>How to Use the Special Levy Calculator</x:v>
      </x:c>
      <x:c r="C1" s="280" t="str">
        <x:v>How to Use the Special Levy Calculator</x:v>
      </x:c>
      <x:c r="D1" s="280" t="str">
        <x:v>How to Use the Special Levy Calculator</x:v>
      </x:c>
      <x:c r="E1" s="280" t="str">
        <x:v>How to Use the Special Levy Calculator</x:v>
      </x:c>
      <x:c r="F1" s="280" t="str">
        <x:v>How to Use the Special Levy Calculator</x:v>
      </x:c>
    </x:row>
    <x:row r="2" ht="34" customHeight="1">
      <x:c r="A2" s="280" t="str">
        <x:v>How to Use the Special Levy Calculator</x:v>
      </x:c>
      <x:c r="B2" s="280" t="str">
        <x:v>How to Use the Special Levy Calculator</x:v>
      </x:c>
      <x:c r="C2" s="280" t="str">
        <x:v>How to Use the Special Levy Calculator</x:v>
      </x:c>
      <x:c r="D2" s="280" t="str">
        <x:v>How to Use the Special Levy Calculator</x:v>
      </x:c>
      <x:c r="E2" s="280" t="str">
        <x:v>How to Use the Special Levy Calculator</x:v>
      </x:c>
      <x:c r="F2" s="280" t="str">
        <x:v>How to Use the Special Levy Calculator</x:v>
      </x:c>
    </x:row>
    <x:row r="3">
      <x:c r="A3" s="1"/>
      <x:c r="B3" s="1"/>
      <x:c r="C3" s="1"/>
      <x:c r="D3" s="1"/>
      <x:c r="E3" s="1"/>
      <x:c r="F3" s="1"/>
    </x:row>
    <x:row r="4" ht="36" customHeight="1">
      <x:c r="A4" s="252" t="str">
        <x:v>Start with the schedules, then review the CALCULATOR result. Enter information only in yellow cells; blue cells calculate automatically and green cells show the result.</x:v>
      </x:c>
      <x:c r="B4" s="253" t="str">
        <x:v>Start with the schedules, then review the CALCULATOR result. Enter information only in yellow cells; blue cells calculate automatically and green cells show the result.</x:v>
      </x:c>
      <x:c r="C4" s="253" t="str">
        <x:v>Start with the schedules, then review the CALCULATOR result. Enter information only in yellow cells; blue cells calculate automatically and green cells show the result.</x:v>
      </x:c>
      <x:c r="D4" s="253" t="str">
        <x:v>Start with the schedules, then review the CALCULATOR result. Enter information only in yellow cells; blue cells calculate automatically and green cells show the result.</x:v>
      </x:c>
      <x:c r="E4" s="253" t="str">
        <x:v>Start with the schedules, then review the CALCULATOR result. Enter information only in yellow cells; blue cells calculate automatically and green cells show the result.</x:v>
      </x:c>
      <x:c r="F4" s="254" t="str">
        <x:v>Start with the schedules, then review the CALCULATOR result. Enter information only in yellow cells; blue cells calculate automatically and green cells show the result.</x:v>
      </x:c>
    </x:row>
    <x:row r="5">
      <x:c r="A5" s="1"/>
      <x:c r="B5" s="1"/>
      <x:c r="C5" s="1"/>
      <x:c r="D5" s="1"/>
      <x:c r="E5" s="1"/>
      <x:c r="F5" s="1"/>
    </x:row>
    <x:row r="6" ht="25" customHeight="1">
      <x:c r="A6" s="255" t="str">
        <x:v>1. Who does what</x:v>
      </x:c>
      <x:c r="B6" s="256" t="str">
        <x:v>1. Who does what</x:v>
      </x:c>
      <x:c r="C6" s="256" t="str">
        <x:v>1. Who does what</x:v>
      </x:c>
      <x:c r="D6" s="256" t="str">
        <x:v>1. Who does what</x:v>
      </x:c>
      <x:c r="E6" s="256" t="str">
        <x:v>1. Who does what</x:v>
      </x:c>
      <x:c r="F6" s="257" t="str">
        <x:v>1. Who does what</x:v>
      </x:c>
    </x:row>
    <x:row r="7" ht="35" customHeight="1">
      <x:c r="A7" s="258" t="str">
        <x:v>Accounts</x:v>
      </x:c>
      <x:c r="B7" s="258"/>
      <x:c r="C7" s="259" t="str">
        <x:v>Provide current fund balances, unpaid creditor invoices, expected levy income and a realistic view of arrears recovery.</x:v>
      </x:c>
      <x:c r="D7" s="259"/>
      <x:c r="E7" s="259"/>
      <x:c r="F7" s="259"/>
    </x:row>
    <x:row r="8" ht="35" customHeight="1">
      <x:c r="A8" s="258" t="str">
        <x:v>Assistant Strata Manager</x:v>
      </x:c>
      <x:c r="B8" s="258"/>
      <x:c r="C8" s="259" t="str">
        <x:v>Check the last AGM budget and minutes, approved work, work orders and essential expenses expected during the review period.</x:v>
      </x:c>
      <x:c r="D8" s="259"/>
      <x:c r="E8" s="259"/>
      <x:c r="F8" s="259"/>
    </x:row>
    <x:row r="9" ht="35" customHeight="1">
      <x:c r="A9" s="258" t="str">
        <x:v>Strata Manager</x:v>
      </x:c>
      <x:c r="B9" s="258"/>
      <x:c r="C9" s="259" t="str">
        <x:v>Choose the affected fund, check the information, enter the settings, review the result and prepare the recommendation.</x:v>
      </x:c>
      <x:c r="D9" s="259"/>
      <x:c r="E9" s="259"/>
      <x:c r="F9" s="259"/>
    </x:row>
    <x:row r="10" ht="35" customHeight="1">
      <x:c r="A10" s="258" t="str">
        <x:v>Licensee in Charge / senior manager</x:v>
      </x:c>
      <x:c r="B10" s="258"/>
      <x:c r="C10" s="259" t="str">
        <x:v>Help where there may be an actual trust bank overdraft, a ledger problem, unclear authority or a serious funding risk.</x:v>
      </x:c>
      <x:c r="D10" s="259"/>
      <x:c r="E10" s="259"/>
      <x:c r="F10" s="259"/>
    </x:row>
    <x:row r="11">
      <x:c r="A11" s="1"/>
      <x:c r="B11" s="1"/>
      <x:c r="C11" s="1"/>
      <x:c r="D11" s="1"/>
      <x:c r="E11" s="1"/>
      <x:c r="F11" s="1"/>
    </x:row>
    <x:row r="12" ht="25" customHeight="1">
      <x:c r="A12" s="255" t="str">
        <x:v>2. Use the tabs in this order</x:v>
      </x:c>
      <x:c r="B12" s="256" t="str">
        <x:v>2. Use the tabs in this order</x:v>
      </x:c>
      <x:c r="C12" s="256" t="str">
        <x:v>2. Use the tabs in this order</x:v>
      </x:c>
      <x:c r="D12" s="256" t="str">
        <x:v>2. Use the tabs in this order</x:v>
      </x:c>
      <x:c r="E12" s="256" t="str">
        <x:v>2. Use the tabs in this order</x:v>
      </x:c>
      <x:c r="F12" s="257" t="str">
        <x:v>2. Use the tabs in this order</x:v>
      </x:c>
    </x:row>
    <x:row r="13" ht="34" customHeight="1">
      <x:c r="A13" s="260" t="n">
        <x:v>1</x:v>
      </x:c>
      <x:c r="B13" s="261" t="str">
        <x:v>START HERE</x:v>
      </x:c>
      <x:c r="C13" s="259" t="str">
        <x:v>Manager</x:v>
      </x:c>
      <x:c r="D13" s="259" t="str">
        <x:v>Read the five quick steps and important checks.</x:v>
      </x:c>
      <x:c r="E13" s="259"/>
      <x:c r="F13" s="259"/>
    </x:row>
    <x:row r="14" ht="34" customHeight="1">
      <x:c r="A14" s="260" t="n">
        <x:v>2</x:v>
      </x:c>
      <x:c r="B14" s="261" t="str">
        <x:v>CREDITORS</x:v>
      </x:c>
      <x:c r="C14" s="259" t="str">
        <x:v>Accounts</x:v>
      </x:c>
      <x:c r="D14" s="259" t="str">
        <x:v>List unpaid invoices only. Select the correct fund and Yes if the invoice is included.</x:v>
      </x:c>
      <x:c r="E14" s="259"/>
      <x:c r="F14" s="259"/>
    </x:row>
    <x:row r="15" ht="34" customHeight="1">
      <x:c r="A15" s="260" t="n">
        <x:v>3</x:v>
      </x:c>
      <x:c r="B15" s="261" t="str">
        <x:v>UPCOMING COSTS</x:v>
      </x:c>
      <x:c r="C15" s="259" t="str">
        <x:v>Assistant Manager</x:v>
      </x:c>
      <x:c r="D15" s="259" t="str">
        <x:v>List committed work not yet invoiced and essential expenses expected soon. Do not repeat creditor invoices.</x:v>
      </x:c>
      <x:c r="E15" s="259"/>
      <x:c r="F15" s="259"/>
    </x:row>
    <x:row r="16" ht="34" customHeight="1">
      <x:c r="A16" s="260" t="n">
        <x:v>4</x:v>
      </x:c>
      <x:c r="B16" s="261" t="str">
        <x:v>INCOME</x:v>
      </x:c>
      <x:c r="C16" s="259" t="str">
        <x:v>Accounts</x:v>
      </x:c>
      <x:c r="D16" s="259" t="str">
        <x:v>List money expected before the bills must be paid. Mark uncertain arrears as Uncertain.</x:v>
      </x:c>
      <x:c r="E16" s="259"/>
      <x:c r="F16" s="259"/>
    </x:row>
    <x:row r="17" ht="34" customHeight="1">
      <x:c r="A17" s="260" t="n">
        <x:v>5</x:v>
      </x:c>
      <x:c r="B17" s="261" t="str">
        <x:v>CALCULATOR</x:v>
      </x:c>
      <x:c r="C17" s="259" t="str">
        <x:v>Strata Manager</x:v>
      </x:c>
      <x:c r="D17" s="259" t="str">
        <x:v>Select the affected fund, enter available cash, rounding and buffer, then review the suggested levy.</x:v>
      </x:c>
      <x:c r="E17" s="259"/>
      <x:c r="F17" s="259"/>
    </x:row>
    <x:row r="18" ht="34" customHeight="1">
      <x:c r="A18" s="260" t="n">
        <x:v>6</x:v>
      </x:c>
      <x:c r="B18" s="261" t="str">
        <x:v>LOT ALLOCATION</x:v>
      </x:c>
      <x:c r="C18" s="259" t="str">
        <x:v>Strata Manager</x:v>
      </x:c>
      <x:c r="D18" s="259" t="str">
        <x:v>Enter each lot and unit entitlement. Choose up to four instalments; the percentages must total 100%. The levy is allocated in proportion to unit entitlement.</x:v>
      </x:c>
      <x:c r="E18" s="259"/>
      <x:c r="F18" s="259"/>
    </x:row>
    <x:row r="19">
      <x:c r="A19" s="1"/>
      <x:c r="B19" s="1"/>
      <x:c r="C19" s="1"/>
      <x:c r="D19" s="1"/>
      <x:c r="E19" s="1"/>
      <x:c r="F19" s="1"/>
    </x:row>
    <x:row r="20" ht="25" customHeight="1">
      <x:c r="A20" s="255" t="str">
        <x:v>3. What the CALCULATOR inputs mean</x:v>
      </x:c>
      <x:c r="B20" s="256" t="str">
        <x:v>3. What the CALCULATOR inputs mean</x:v>
      </x:c>
      <x:c r="C20" s="256" t="str">
        <x:v>3. What the CALCULATOR inputs mean</x:v>
      </x:c>
      <x:c r="D20" s="256" t="str">
        <x:v>3. What the CALCULATOR inputs mean</x:v>
      </x:c>
      <x:c r="E20" s="256" t="str">
        <x:v>3. What the CALCULATOR inputs mean</x:v>
      </x:c>
      <x:c r="F20" s="257" t="str">
        <x:v>3. What the CALCULATOR inputs mean</x:v>
      </x:c>
    </x:row>
    <x:row r="21" ht="38" customHeight="1">
      <x:c r="A21" s="262" t="str">
        <x:v>Current fund balance / cash position</x:v>
      </x:c>
      <x:c r="B21" s="262"/>
      <x:c r="C21" s="259" t="str">
        <x:v>Use the current position for the selected fund only. A negative amount may be entered if that fund is in deficit.</x:v>
      </x:c>
      <x:c r="D21" s="259"/>
      <x:c r="E21" s="259"/>
      <x:c r="F21" s="259"/>
    </x:row>
    <x:row r="22" ht="38" customHeight="1">
      <x:c r="A22" s="262" t="str">
        <x:v>Other cleared funds</x:v>
      </x:c>
      <x:c r="B22" s="262"/>
      <x:c r="C22" s="259" t="str">
        <x:v>Money already cleared and available before the bills fall due. Do not put expected levy income here.</x:v>
      </x:c>
      <x:c r="D22" s="259"/>
      <x:c r="E22" s="259"/>
      <x:c r="F22" s="259"/>
    </x:row>
    <x:row r="23" ht="38" customHeight="1">
      <x:c r="A23" s="262" t="str">
        <x:v>Rounding amount</x:v>
      </x:c>
      <x:c r="B23" s="262"/>
      <x:c r="C23" s="259" t="str">
        <x:v>A convenience setting only—not a legal requirement. The default $1,000 rounds the levy up to a clean amount. Change it to $100, $500, $1,000 or $1 if preferred.</x:v>
      </x:c>
      <x:c r="D23" s="259"/>
      <x:c r="E23" s="259"/>
      <x:c r="F23" s="259"/>
    </x:row>
    <x:row r="24" ht="38" customHeight="1">
      <x:c r="A24" s="262" t="str">
        <x:v>Minimum cash buffer / contingency</x:v>
      </x:c>
      <x:c r="B24" s="262"/>
      <x:c r="C24" s="259" t="str">
        <x:v>A deliberate safety amount to remain after listed expenses are paid. This is separate from rounding.</x:v>
      </x:c>
      <x:c r="D24" s="259"/>
      <x:c r="E24" s="259"/>
      <x:c r="F24" s="259"/>
    </x:row>
    <x:row r="25">
      <x:c r="A25" s="1"/>
      <x:c r="B25" s="1"/>
      <x:c r="C25" s="1"/>
      <x:c r="D25" s="1"/>
      <x:c r="E25" s="1"/>
      <x:c r="F25" s="1"/>
    </x:row>
    <x:row r="26" ht="25" customHeight="1">
      <x:c r="A26" s="255" t="str">
        <x:v>4. How the calculation works — simple example</x:v>
      </x:c>
      <x:c r="B26" s="256" t="str">
        <x:v>4. How the calculation works — simple example</x:v>
      </x:c>
      <x:c r="C26" s="256" t="str">
        <x:v>4. How the calculation works — simple example</x:v>
      </x:c>
      <x:c r="D26" s="256" t="str">
        <x:v>4. How the calculation works — simple example</x:v>
      </x:c>
      <x:c r="E26" s="256" t="str">
        <x:v>4. How the calculation works — simple example</x:v>
      </x:c>
      <x:c r="F26" s="257" t="str">
        <x:v>4. How the calculation works — simple example</x:v>
      </x:c>
    </x:row>
    <x:row r="27" ht="25" customHeight="1">
      <x:c r="A27" s="259" t="str">
        <x:v>Current cash / fund position</x:v>
      </x:c>
      <x:c r="B27" s="259"/>
      <x:c r="C27" s="263" t="n">
        <x:v>50000</x:v>
      </x:c>
      <x:c r="D27" s="259" t="str">
        <x:v>Money available now</x:v>
      </x:c>
      <x:c r="E27" s="259"/>
      <x:c r="F27" s="259"/>
    </x:row>
    <x:row r="28" ht="25" customHeight="1">
      <x:c r="A28" s="259" t="str">
        <x:v>Confirmed income</x:v>
      </x:c>
      <x:c r="B28" s="259"/>
      <x:c r="C28" s="263" t="n">
        <x:v>60000</x:v>
      </x:c>
      <x:c r="D28" s="259" t="str">
        <x:v>Expected before bills fall due</x:v>
      </x:c>
      <x:c r="E28" s="259"/>
      <x:c r="F28" s="259"/>
    </x:row>
    <x:row r="29" ht="25" customHeight="1">
      <x:c r="A29" s="264" t="str">
        <x:v>Total money available</x:v>
      </x:c>
      <x:c r="B29" s="264"/>
      <x:c r="C29" s="265" t="n">
        <x:v>110000</x:v>
      </x:c>
      <x:c r="D29" s="264" t="str">
        <x:v>$50,000 + $60,000</x:v>
      </x:c>
      <x:c r="E29" s="264"/>
      <x:c r="F29" s="264"/>
    </x:row>
    <x:row r="30" ht="25" customHeight="1">
      <x:c r="A30" s="259" t="str">
        <x:v>Creditors</x:v>
      </x:c>
      <x:c r="B30" s="259"/>
      <x:c r="C30" s="263" t="n">
        <x:v>100000</x:v>
      </x:c>
      <x:c r="D30" s="259" t="str">
        <x:v>Unpaid invoices</x:v>
      </x:c>
      <x:c r="E30" s="259"/>
      <x:c r="F30" s="259"/>
    </x:row>
    <x:row r="31" ht="25" customHeight="1">
      <x:c r="A31" s="259" t="str">
        <x:v>Committed work</x:v>
      </x:c>
      <x:c r="B31" s="259"/>
      <x:c r="C31" s="263" t="n">
        <x:v>30000</x:v>
      </x:c>
      <x:c r="D31" s="259" t="str">
        <x:v>Approved work not yet invoiced</x:v>
      </x:c>
      <x:c r="E31" s="259"/>
      <x:c r="F31" s="259"/>
    </x:row>
    <x:row r="32" ht="25" customHeight="1">
      <x:c r="A32" s="259" t="str">
        <x:v>Upcoming essential costs</x:v>
      </x:c>
      <x:c r="B32" s="259"/>
      <x:c r="C32" s="263" t="n">
        <x:v>40000</x:v>
      </x:c>
      <x:c r="D32" s="259" t="str">
        <x:v>Essential expenses during the period</x:v>
      </x:c>
      <x:c r="E32" s="259"/>
      <x:c r="F32" s="259"/>
    </x:row>
    <x:row r="33" ht="25" customHeight="1">
      <x:c r="A33" s="259" t="str">
        <x:v>Cash buffer</x:v>
      </x:c>
      <x:c r="B33" s="259"/>
      <x:c r="C33" s="263" t="n">
        <x:v>10000</x:v>
      </x:c>
      <x:c r="D33" s="259" t="str">
        <x:v>Amount to keep after bills are paid</x:v>
      </x:c>
      <x:c r="E33" s="259"/>
      <x:c r="F33" s="259"/>
    </x:row>
    <x:row r="34" ht="25" customHeight="1">
      <x:c r="A34" s="264" t="str">
        <x:v>Total expenses and buffer</x:v>
      </x:c>
      <x:c r="B34" s="264"/>
      <x:c r="C34" s="265" t="n">
        <x:v>180000</x:v>
      </x:c>
      <x:c r="D34" s="264" t="str">
        <x:v>$100,000 + $30,000 + $40,000 + $10,000</x:v>
      </x:c>
      <x:c r="E34" s="264"/>
      <x:c r="F34" s="264"/>
    </x:row>
    <x:row r="35">
      <x:c r="A35" s="1"/>
      <x:c r="B35" s="1"/>
      <x:c r="C35" s="1"/>
      <x:c r="D35" s="1"/>
      <x:c r="E35" s="1"/>
      <x:c r="F35" s="1"/>
    </x:row>
    <x:row r="36" ht="27" customHeight="1">
      <x:c r="A36" s="266" t="str">
        <x:v>Funding gap = $180,000 − $110,000</x:v>
      </x:c>
      <x:c r="B36" s="267" t="str">
        <x:v>Funding gap = $180,000 − $110,000</x:v>
      </x:c>
      <x:c r="C36" s="268" t="str">
        <x:v>Funding gap = $180,000 − $110,000</x:v>
      </x:c>
      <x:c r="D36" s="269" t="str">
        <x:v>Suggested special levy = $70,000</x:v>
      </x:c>
      <x:c r="E36" s="270" t="str">
        <x:v>Suggested special levy = $70,000</x:v>
      </x:c>
      <x:c r="F36" s="271" t="str">
        <x:v>Suggested special levy = $70,000</x:v>
      </x:c>
    </x:row>
    <x:row r="37" ht="27" customHeight="1">
      <x:c r="A37" s="272" t="str">
        <x:v>Funding gap = $180,000 − $110,000</x:v>
      </x:c>
      <x:c r="B37" s="273" t="str">
        <x:v>Funding gap = $180,000 − $110,000</x:v>
      </x:c>
      <x:c r="C37" s="274" t="str">
        <x:v>Funding gap = $180,000 − $110,000</x:v>
      </x:c>
      <x:c r="D37" s="275" t="str">
        <x:v>Suggested special levy = $70,000</x:v>
      </x:c>
      <x:c r="E37" s="276" t="str">
        <x:v>Suggested special levy = $70,000</x:v>
      </x:c>
      <x:c r="F37" s="277" t="str">
        <x:v>Suggested special levy = $70,000</x:v>
      </x:c>
    </x:row>
    <x:row r="38">
      <x:c r="A38" s="1"/>
      <x:c r="B38" s="1"/>
      <x:c r="C38" s="1"/>
      <x:c r="D38" s="1"/>
      <x:c r="E38" s="1"/>
      <x:c r="F38" s="1"/>
    </x:row>
    <x:row r="39" ht="25" customHeight="1">
      <x:c r="A39" s="255" t="str">
        <x:v>5. Important — do not double count</x:v>
      </x:c>
      <x:c r="B39" s="256" t="str">
        <x:v>5. Important — do not double count</x:v>
      </x:c>
      <x:c r="C39" s="256" t="str">
        <x:v>5. Important — do not double count</x:v>
      </x:c>
      <x:c r="D39" s="256" t="str">
        <x:v>5. Important — do not double count</x:v>
      </x:c>
      <x:c r="E39" s="256" t="str">
        <x:v>5. Important — do not double count</x:v>
      </x:c>
      <x:c r="F39" s="257" t="str">
        <x:v>5. Important — do not double count</x:v>
      </x:c>
    </x:row>
    <x:row r="40" ht="32" customHeight="1">
      <x:c r="A40" s="278" t="str">
        <x:v>If the current fund figure is an accounting deficit and the invoices that created the deficit are also listed, the same costs may be counted twice.</x:v>
      </x:c>
      <x:c r="B40" s="278"/>
      <x:c r="C40" s="278"/>
      <x:c r="D40" s="278"/>
      <x:c r="E40" s="278"/>
      <x:c r="F40" s="278"/>
    </x:row>
    <x:row r="41" ht="32" customHeight="1">
      <x:c r="A41" s="278" t="str">
        <x:v>Where possible, use the current cleared fund position and separately list the obligations that still need to be paid.</x:v>
      </x:c>
      <x:c r="B41" s="278"/>
      <x:c r="C41" s="278"/>
      <x:c r="D41" s="278"/>
      <x:c r="E41" s="278"/>
      <x:c r="F41" s="278"/>
    </x:row>
    <x:row r="42" ht="32" customHeight="1">
      <x:c r="A42" s="278" t="str">
        <x:v>If you are unsure which balance to use, stop and ask Accounts before relying on the result.</x:v>
      </x:c>
      <x:c r="B42" s="278"/>
      <x:c r="C42" s="278"/>
      <x:c r="D42" s="278"/>
      <x:c r="E42" s="278"/>
      <x:c r="F42" s="278"/>
    </x:row>
    <x:row r="43">
      <x:c r="A43" s="1"/>
      <x:c r="B43" s="1"/>
      <x:c r="C43" s="1"/>
      <x:c r="D43" s="1"/>
      <x:c r="E43" s="1"/>
      <x:c r="F43" s="1"/>
    </x:row>
    <x:row r="44" ht="25" customHeight="1">
      <x:c r="A44" s="255" t="str">
        <x:v>6. What the manager does after the result</x:v>
      </x:c>
      <x:c r="B44" s="256" t="str">
        <x:v>6. What the manager does after the result</x:v>
      </x:c>
      <x:c r="C44" s="256" t="str">
        <x:v>6. What the manager does after the result</x:v>
      </x:c>
      <x:c r="D44" s="256" t="str">
        <x:v>6. What the manager does after the result</x:v>
      </x:c>
      <x:c r="E44" s="256" t="str">
        <x:v>6. What the manager does after the result</x:v>
      </x:c>
      <x:c r="F44" s="257" t="str">
        <x:v>6. What the manager does after the result</x:v>
      </x:c>
    </x:row>
    <x:row r="45" ht="29" customHeight="1">
      <x:c r="A45" s="260" t="n">
        <x:v>1</x:v>
      </x:c>
      <x:c r="B45" s="259" t="str">
        <x:v>Check the balances, invoices, income amounts and dates with Accounts.</x:v>
      </x:c>
      <x:c r="C45" s="259"/>
      <x:c r="D45" s="259"/>
      <x:c r="E45" s="259"/>
      <x:c r="F45" s="259"/>
    </x:row>
    <x:row r="46" ht="29" customHeight="1">
      <x:c r="A46" s="260" t="n">
        <x:v>2</x:v>
      </x:c>
      <x:c r="B46" s="259" t="str">
        <x:v>Check the last AGM budget and minutes. Note if owners reduced or defeated the proposed budget.</x:v>
      </x:c>
      <x:c r="C46" s="259"/>
      <x:c r="D46" s="259"/>
      <x:c r="E46" s="259"/>
      <x:c r="F46" s="259"/>
    </x:row>
    <x:row r="47" ht="29" customHeight="1">
      <x:c r="A47" s="260" t="n">
        <x:v>3</x:v>
      </x:c>
      <x:c r="B47" s="259" t="str">
        <x:v>Confirm the affected fund and whether any temporary transfer is a separate decision.</x:v>
      </x:c>
      <x:c r="C47" s="259"/>
      <x:c r="D47" s="259"/>
      <x:c r="E47" s="259"/>
      <x:c r="F47" s="259"/>
    </x:row>
    <x:row r="48" ht="29" customHeight="1">
      <x:c r="A48" s="260" t="n">
        <x:v>4</x:v>
      </x:c>
      <x:c r="B48" s="259" t="str">
        <x:v>Prepare clear committee advice and the general meeting agenda explaining the shortfall.</x:v>
      </x:c>
      <x:c r="C48" s="259"/>
      <x:c r="D48" s="259"/>
      <x:c r="E48" s="259"/>
      <x:c r="F48" s="259"/>
    </x:row>
    <x:row r="49" ht="29" customHeight="1">
      <x:c r="A49" s="260" t="n">
        <x:v>5</x:v>
      </x:c>
      <x:c r="B49" s="259" t="str">
        <x:v>The Owners Corporation considers and determines the contribution at the general meeting.</x:v>
      </x:c>
      <x:c r="C49" s="259"/>
      <x:c r="D49" s="259"/>
      <x:c r="E49" s="259"/>
      <x:c r="F49" s="259"/>
    </x:row>
    <x:row r="50" ht="29" customHeight="1">
      <x:c r="A50" s="260" t="n">
        <x:v>6</x:v>
      </x:c>
      <x:c r="B50" s="259" t="str">
        <x:v>If approved, issue levy notices using the required notice period and monitor collection.</x:v>
      </x:c>
      <x:c r="C50" s="259"/>
      <x:c r="D50" s="259"/>
      <x:c r="E50" s="259"/>
      <x:c r="F50" s="259"/>
    </x:row>
    <x:row r="51">
      <x:c r="A51" s="1"/>
      <x:c r="B51" s="1"/>
      <x:c r="C51" s="1"/>
      <x:c r="D51" s="1"/>
      <x:c r="E51" s="1"/>
      <x:c r="F51" s="1"/>
    </x:row>
    <x:row r="52" ht="25" customHeight="1">
      <x:c r="A52" s="255" t="str">
        <x:v>7. Stop and escalate if any of these apply</x:v>
      </x:c>
      <x:c r="B52" s="256" t="str">
        <x:v>7. Stop and escalate if any of these apply</x:v>
      </x:c>
      <x:c r="C52" s="256" t="str">
        <x:v>7. Stop and escalate if any of these apply</x:v>
      </x:c>
      <x:c r="D52" s="256" t="str">
        <x:v>7. Stop and escalate if any of these apply</x:v>
      </x:c>
      <x:c r="E52" s="256" t="str">
        <x:v>7. Stop and escalate if any of these apply</x:v>
      </x:c>
      <x:c r="F52" s="257" t="str">
        <x:v>7. Stop and escalate if any of these apply</x:v>
      </x:c>
    </x:row>
    <x:row r="53" ht="27" customHeight="1">
      <x:c r="A53" s="278" t="str">
        <x:v>• The actual trust bank account may be overdrawn.</x:v>
      </x:c>
      <x:c r="B53" s="278"/>
      <x:c r="C53" s="278"/>
      <x:c r="D53" s="278"/>
      <x:c r="E53" s="278"/>
      <x:c r="F53" s="278"/>
    </x:row>
    <x:row r="54" ht="27" customHeight="1">
      <x:c r="A54" s="278" t="str">
        <x:v>• One scheme's or client's money may have been used for another.</x:v>
      </x:c>
      <x:c r="B54" s="278"/>
      <x:c r="C54" s="278"/>
      <x:c r="D54" s="278"/>
      <x:c r="E54" s="278"/>
      <x:c r="F54" s="278"/>
    </x:row>
    <x:row r="55" ht="27" customHeight="1">
      <x:c r="A55" s="278" t="str">
        <x:v>• The correct fund, accounting treatment or authority is unclear.</x:v>
      </x:c>
      <x:c r="B55" s="278"/>
      <x:c r="C55" s="278"/>
      <x:c r="D55" s="278"/>
      <x:c r="E55" s="278"/>
      <x:c r="F55" s="278"/>
    </x:row>
    <x:row r="56" ht="27" customHeight="1">
      <x:c r="A56" s="278" t="str">
        <x:v>• Urgent safety or statutory work is required but there is no confirmed funding path.</x:v>
      </x:c>
      <x:c r="B56" s="278"/>
      <x:c r="C56" s="278"/>
      <x:c r="D56" s="278"/>
      <x:c r="E56" s="278"/>
      <x:c r="F56" s="278"/>
    </x:row>
    <x:row r="57">
      <x:c r="A57" s="1"/>
      <x:c r="B57" s="1"/>
      <x:c r="C57" s="1"/>
      <x:c r="D57" s="1"/>
      <x:c r="E57" s="1"/>
      <x:c r="F57" s="1"/>
    </x:row>
    <x:row r="58" ht="25" customHeight="1">
      <x:c r="A58" s="255" t="str">
        <x:v>NSW legal reminder</x:v>
      </x:c>
      <x:c r="B58" s="256" t="str">
        <x:v>NSW legal reminder</x:v>
      </x:c>
      <x:c r="C58" s="256" t="str">
        <x:v>NSW legal reminder</x:v>
      </x:c>
      <x:c r="D58" s="256" t="str">
        <x:v>NSW legal reminder</x:v>
      </x:c>
      <x:c r="E58" s="256" t="str">
        <x:v>NSW legal reminder</x:v>
      </x:c>
      <x:c r="F58" s="257" t="str">
        <x:v>NSW legal reminder</x:v>
      </x:c>
    </x:row>
    <x:row r="59" ht="28" customHeight="1">
      <x:c r="A59" s="279" t="str">
        <x:v>Section 81(4): where expenses cannot be met from available funds, a contribution may be determined at a general meeting.</x:v>
      </x:c>
      <x:c r="B59" s="279"/>
      <x:c r="C59" s="279"/>
      <x:c r="D59" s="279"/>
      <x:c r="E59" s="279"/>
      <x:c r="F59" s="279"/>
    </x:row>
    <x:row r="60" ht="28" customHeight="1">
      <x:c r="A60" s="279" t="str">
        <x:v>Section 83: levy notices are generally due at least 30 days after notice, or at least 14 days for qualifying emergency repairs.</x:v>
      </x:c>
      <x:c r="B60" s="279"/>
      <x:c r="C60" s="279"/>
      <x:c r="D60" s="279"/>
      <x:c r="E60" s="279"/>
      <x:c r="F60" s="279"/>
    </x:row>
    <x:row r="61" ht="28" customHeight="1">
      <x:c r="A61" s="279" t="str">
        <x:v>Section 76: a temporary transfer between the Administrative Fund and Capital Works Fund is a separate decision.</x:v>
      </x:c>
      <x:c r="B61" s="279"/>
      <x:c r="C61" s="279"/>
      <x:c r="D61" s="279"/>
      <x:c r="E61" s="279"/>
      <x:c r="F61" s="279"/>
    </x:row>
    <x:row r="62" ht="28" customHeight="1">
      <x:c r="A62" s="279" t="str">
        <x:v>Source: https://legislation.nsw.gov.au/view/whole/html/inforce/current/act-2015-050 | Internal operational guide only—check the current law and seek advice where required.</x:v>
      </x:c>
      <x:c r="B62" s="279"/>
      <x:c r="C62" s="279"/>
      <x:c r="D62" s="279"/>
      <x:c r="E62" s="279"/>
      <x:c r="F62" s="279"/>
    </x:row>
  </x:sheetData>
  <x:mergeCells>
    <x:mergeCell ref="A1:F2"/>
    <x:mergeCell ref="A4:F4"/>
    <x:mergeCell ref="A6:F6"/>
    <x:mergeCell ref="A7:B7"/>
    <x:mergeCell ref="A8:B8"/>
    <x:mergeCell ref="A9:B9"/>
    <x:mergeCell ref="A10:B10"/>
    <x:mergeCell ref="C7:F7"/>
    <x:mergeCell ref="C8:F8"/>
    <x:mergeCell ref="C9:F9"/>
    <x:mergeCell ref="C10:F10"/>
    <x:mergeCell ref="A12:F12"/>
    <x:mergeCell ref="D13:F13"/>
    <x:mergeCell ref="D14:F14"/>
    <x:mergeCell ref="D15:F15"/>
    <x:mergeCell ref="D16:F16"/>
    <x:mergeCell ref="D17:F17"/>
    <x:mergeCell ref="D18:F18"/>
    <x:mergeCell ref="A20:F20"/>
    <x:mergeCell ref="A21:B21"/>
    <x:mergeCell ref="A22:B22"/>
    <x:mergeCell ref="A23:B23"/>
    <x:mergeCell ref="A24:B24"/>
    <x:mergeCell ref="C21:F21"/>
    <x:mergeCell ref="C22:F22"/>
    <x:mergeCell ref="C23:F23"/>
    <x:mergeCell ref="C24:F24"/>
    <x:mergeCell ref="A26:F26"/>
    <x:mergeCell ref="A27:B27"/>
    <x:mergeCell ref="A28:B28"/>
    <x:mergeCell ref="A29:B29"/>
    <x:mergeCell ref="A30:B30"/>
    <x:mergeCell ref="A31:B31"/>
    <x:mergeCell ref="A32:B32"/>
    <x:mergeCell ref="A33:B33"/>
    <x:mergeCell ref="A34:B34"/>
    <x:mergeCell ref="D27:F27"/>
    <x:mergeCell ref="D28:F28"/>
    <x:mergeCell ref="D29:F29"/>
    <x:mergeCell ref="D30:F30"/>
    <x:mergeCell ref="D31:F31"/>
    <x:mergeCell ref="D32:F32"/>
    <x:mergeCell ref="D33:F33"/>
    <x:mergeCell ref="D34:F34"/>
    <x:mergeCell ref="A36:C37"/>
    <x:mergeCell ref="D36:F37"/>
    <x:mergeCell ref="A39:F39"/>
    <x:mergeCell ref="A40:F40"/>
    <x:mergeCell ref="A41:F41"/>
    <x:mergeCell ref="A42:F42"/>
    <x:mergeCell ref="A44:F44"/>
    <x:mergeCell ref="B45:F45"/>
    <x:mergeCell ref="B46:F46"/>
    <x:mergeCell ref="B47:F47"/>
    <x:mergeCell ref="B48:F48"/>
    <x:mergeCell ref="B49:F49"/>
    <x:mergeCell ref="B50:F50"/>
    <x:mergeCell ref="A52:F52"/>
    <x:mergeCell ref="A53:F53"/>
    <x:mergeCell ref="A54:F54"/>
    <x:mergeCell ref="A55:F55"/>
    <x:mergeCell ref="A56:F56"/>
    <x:mergeCell ref="A58:F58"/>
    <x:mergeCell ref="A59:F59"/>
    <x:mergeCell ref="A60:F60"/>
    <x:mergeCell ref="A61:F61"/>
    <x:mergeCell ref="A62:F62"/>
  </x:mergeCells>
  <x:pageMargins left="0.7" right="0.7" top="0.75" bottom="0.75" header="0.3" footer="0.3"/>
</x:worksheet>
</file>